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8477a93c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296b93a45e7e4e74"/>
    <x:sheet xmlns:r="http://schemas.openxmlformats.org/officeDocument/2006/relationships" name="Risk Register" sheetId="2" r:id="Raa5fd02a96344b93"/>
    <x:sheet xmlns:r="http://schemas.openxmlformats.org/officeDocument/2006/relationships" name="Example Risks" sheetId="3" r:id="R01a8707733cb421e"/>
    <x:sheet xmlns:r="http://schemas.openxmlformats.org/officeDocument/2006/relationships" name="Governance Checklist" sheetId="4" r:id="Rf24eeaebfb90401e"/>
    <x:sheet xmlns:r="http://schemas.openxmlformats.org/officeDocument/2006/relationships" name="Lists" sheetId="5" r:id="Raa7a2c84882040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sz val="11"/>
      <x:color rgb="FF243746"/>
      <x:name val="Carlito"/>
    </x:font>
    <x:font>
      <x:b/>
      <x:sz val="12"/>
      <x:color rgb="FFFFFFFF"/>
      <x:name val="Carlito"/>
    </x:font>
    <x:font>
      <x:sz val="10"/>
      <x:color rgb="FF243746"/>
      <x:name val="Carlito"/>
    </x:font>
    <x:font>
      <x:b/>
      <x:sz val="11"/>
      <x:color rgb="FF0E6269"/>
      <x:name val="Carlito"/>
    </x:font>
    <x:font>
      <x:b/>
      <x:sz val="10"/>
      <x:color rgb="FFFFFFFF"/>
      <x:name val="Carlito"/>
    </x:font>
    <x:font>
      <x:b/>
      <x:sz val="10"/>
      <x:color rgb="FF17324D"/>
      <x:name val="Carlito"/>
    </x:font>
    <x:font>
      <x:sz val="9"/>
      <x:color rgb="FF0E6269"/>
      <x:name val="Carlito"/>
    </x:font>
    <x:font>
      <x:i/>
      <x:sz val="9"/>
      <x:color rgb="FF5B6B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4F1F2"/>
      </x:patternFill>
    </x:fill>
    <x:fill>
      <x:patternFill patternType="solid">
        <x:fgColor rgb="FF147D86"/>
      </x:patternFill>
    </x:fill>
    <x:fill>
      <x:patternFill patternType="solid">
        <x:fgColor rgb="FFEAF1F7"/>
      </x:patternFill>
    </x:fill>
    <x:fill>
      <x:patternFill patternType="solid">
        <x:fgColor rgb="FFFFF2D8"/>
      </x:patternFill>
    </x:fill>
  </x:fills>
  <x:borders count="2">
    <x:border/>
    <x:border>
      <x:left style="thin">
        <x:color rgb="FFD6DEE4"/>
      </x:left>
      <x:right style="thin">
        <x:color rgb="FFD6DEE4"/>
      </x:right>
      <x:top style="thin">
        <x:color rgb="FFD6DEE4"/>
      </x:top>
      <x:bottom style="thin">
        <x:color rgb="FFD6DEE4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horizontal="center" vertical="top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left" wrapText="1"/>
    </x:xf>
    <x:xf numFmtId="0" fontId="6" fillId="2" borderId="1" xfId="0" applyNumberFormat="1" applyFont="1" applyFill="1" applyBorder="1" applyAlignment="1">
      <x:alignment horizontal="left" vertical="center" wrapText="1"/>
    </x:xf>
    <x:xf numFmtId="0" fontId="4" fillId="5" borderId="1" xfId="0" applyNumberFormat="1" applyFont="1" applyFill="1" applyBorder="1" applyAlignment="1">
      <x:alignment vertical="top" wrapText="1"/>
    </x:xf>
    <x:xf numFmtId="0" fontId="7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horizontal="center" vertical="top" wrapText="1"/>
    </x:xf>
    <x:xf numFmtId="0" fontId="4" fillId="0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9">
    <x:dxf>
      <x:font>
        <x:b/>
        <x:color rgb="FFA53D34"/>
      </x:font>
      <x:fill>
        <x:patternFill patternType="solid">
          <x:bgColor rgb="FFFBE8E6"/>
        </x:patternFill>
      </x:fill>
    </x:dxf>
    <x:dxf>
      <x:font>
        <x:b/>
        <x:color rgb="FFD98712"/>
      </x:font>
      <x:fill>
        <x:patternFill patternType="solid">
          <x:bgColor rgb="FFFFF2D8"/>
        </x:patternFill>
      </x:fill>
    </x:dxf>
    <x:dxf>
      <x:font>
        <x:b/>
        <x:color rgb="FF276749"/>
      </x:font>
      <x:fill>
        <x:patternFill patternType="solid">
          <x:bgColor rgb="FFE8F3EC"/>
        </x:patternFill>
      </x:fill>
    </x:dxf>
    <x:dxf>
      <x:font>
        <x:b/>
        <x:color rgb="FFA53D34"/>
      </x:font>
      <x:fill>
        <x:patternFill patternType="solid">
          <x:bgColor rgb="FFFBE8E6"/>
        </x:patternFill>
      </x:fill>
    </x:dxf>
    <x:dxf>
      <x:font>
        <x:b/>
        <x:color rgb="FFD98712"/>
      </x:font>
      <x:fill>
        <x:patternFill patternType="solid">
          <x:bgColor rgb="FFFFF2D8"/>
        </x:patternFill>
      </x:fill>
    </x:dxf>
    <x:dxf>
      <x:font>
        <x:b/>
        <x:color rgb="FF276749"/>
      </x:font>
      <x:fill>
        <x:patternFill patternType="solid">
          <x:bgColor rgb="FFE8F3EC"/>
        </x:patternFill>
      </x:fill>
    </x:dxf>
    <x:dxf>
      <x:font>
        <x:b/>
        <x:color rgb="FF276749"/>
      </x:font>
      <x:fill>
        <x:patternFill patternType="solid">
          <x:bgColor rgb="FFE8F3EC"/>
        </x:patternFill>
      </x:fill>
    </x:dxf>
    <x:dxf>
      <x:font>
        <x:b/>
        <x:color rgb="FFA53D34"/>
      </x:font>
      <x:fill>
        <x:patternFill patternType="solid">
          <x:bgColor rgb="FFFBE8E6"/>
        </x:patternFill>
      </x:fill>
    </x:dxf>
    <x:dxf>
      <x:font>
        <x:b/>
        <x:color rgb="FFD98712"/>
      </x:font>
      <x:fill>
        <x:patternFill patternType="solid">
          <x:bgColor rgb="FFFFF2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f58acce6e4a98" /><Relationship Type="http://schemas.openxmlformats.org/officeDocument/2006/relationships/theme" Target="/xl/theme/theme1.xml" Id="R6d68e7f9db4c44de" /><Relationship Type="http://schemas.openxmlformats.org/officeDocument/2006/relationships/sharedStrings" Target="/xl/sharedStrings.xml" Id="Raf0c42cd8d63491b" /><Relationship Type="http://schemas.openxmlformats.org/officeDocument/2006/relationships/worksheet" Target="/xl/worksheets/sheet1.xml" Id="R296b93a45e7e4e74" /><Relationship Type="http://schemas.openxmlformats.org/officeDocument/2006/relationships/worksheet" Target="/xl/worksheets/sheet2.xml" Id="Raa5fd02a96344b93" /><Relationship Type="http://schemas.openxmlformats.org/officeDocument/2006/relationships/worksheet" Target="/xl/worksheets/sheet3.xml" Id="R01a8707733cb421e" /><Relationship Type="http://schemas.openxmlformats.org/officeDocument/2006/relationships/worksheet" Target="/xl/worksheets/sheet4.xml" Id="Rf24eeaebfb90401e" /><Relationship Type="http://schemas.openxmlformats.org/officeDocument/2006/relationships/worksheet" Target="/xl/worksheets/sheet5.xml" Id="Raa7a2c8488204080" /></Relationships>
</file>

<file path=xl/tables/table1.xml><?xml version="1.0" encoding="utf-8"?>
<x:table xmlns:x="http://schemas.openxmlformats.org/spreadsheetml/2006/main" id="1" name="AIProjectRiskRegister" displayName="AIProjectRiskRegister" ref="A6:U106" headerRowCount="1" totalsRowCount="0" totalsRowShown="0">
  <x:tableColumns count="21">
    <x:tableColumn id="1" name="Risk ID"/>
    <x:tableColumn id="2" name="Category"/>
    <x:tableColumn id="3" name="Cause"/>
    <x:tableColumn id="4" name="Event"/>
    <x:tableColumn id="5" name="Effect"/>
    <x:tableColumn id="6" name="Current controls"/>
    <x:tableColumn id="7" name="Current likelihood (1–5)"/>
    <x:tableColumn id="8" name="Current impact (1–5)"/>
    <x:tableColumn id="9" name="Current score"/>
    <x:tableColumn id="10" name="Current rating"/>
    <x:tableColumn id="11" name="Mitigation action"/>
    <x:tableColumn id="12" name="Residual likelihood (1–5)"/>
    <x:tableColumn id="13" name="Residual impact (1–5)"/>
    <x:tableColumn id="14" name="Residual score"/>
    <x:tableColumn id="15" name="Residual rating"/>
    <x:tableColumn id="16" name="Contingency / fallback"/>
    <x:tableColumn id="17" name="Owner"/>
    <x:tableColumn id="18" name="Status"/>
    <x:tableColumn id="19" name="Review date"/>
    <x:tableColumn id="20" name="Evidence / decision location"/>
    <x:tableColumn id="21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llustrativeAIProjectRisks" displayName="IllustrativeAIProjectRisks" ref="A5:I17" headerRowCount="1" totalsRowCount="0" totalsRowShown="0">
  <x:tableColumns count="9">
    <x:tableColumn id="1" name="Example ID"/>
    <x:tableColumn id="2" name="Category"/>
    <x:tableColumn id="3" name="Cause"/>
    <x:tableColumn id="4" name="Event"/>
    <x:tableColumn id="5" name="Effect"/>
    <x:tableColumn id="6" name="Possible mitigation"/>
    <x:tableColumn id="7" name="Possible contingency / fallback"/>
    <x:tableColumn id="8" name="Possible owner"/>
    <x:tableColumn id="9" name="Context to check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IProjectGovernanceChecklist" displayName="AIProjectGovernanceChecklist" ref="A5:I37" headerRowCount="1" totalsRowCount="0" totalsRowShown="0">
  <x:tableColumns count="9">
    <x:tableColumn id="1" name="Gate / phase"/>
    <x:tableColumn id="2" name="ID"/>
    <x:tableColumn id="3" name="Question that needs an answer"/>
    <x:tableColumn id="4" name="Why it matters"/>
    <x:tableColumn id="5" name="Suggested owner"/>
    <x:tableColumn id="6" name="Project response"/>
    <x:tableColumn id="7" name="Evidence / decision location"/>
    <x:tableColumn id="8" name="Status"/>
    <x:tableColumn id="9" name="Review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40f5e6ff6c41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3ecb279c7444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ecc2cf9c9d47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  <x:col min="3" max="3" width="20" hidden="0" customWidth="1"/>
    <x:col min="4" max="4" width="20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6" customHeight="1">
      <x:c r="A1" s="3" t="str">
        <x:v>AI project risk and governance workbook</x:v>
      </x:c>
      <x:c r="B1" s="3"/>
      <x:c r="C1" s="3"/>
      <x:c r="D1" s="3"/>
      <x:c r="E1" s="3"/>
      <x:c r="F1" s="3"/>
      <x:c r="G1" s="3"/>
      <x:c r="H1" s="3"/>
    </x:row>
    <x:row r="2" ht="31" customHeight="1">
      <x:c r="A2" s="7" t="str">
        <x:v>A practical starting point for organising AI-enabled project risks, governance questions and evidence. It supports judgement and local governance. It does not certify readiness, compliance, safety or assurance.</x:v>
      </x:c>
      <x:c r="B2" s="7"/>
      <x:c r="C2" s="7"/>
      <x:c r="D2" s="7"/>
      <x:c r="E2" s="7"/>
      <x:c r="F2" s="7"/>
      <x:c r="G2" s="7"/>
      <x:c r="H2" s="7"/>
    </x:row>
    <x:row r="3" ht="31" customHeight="1">
      <x:c r="A3" s="7"/>
      <x:c r="B3" s="7"/>
      <x:c r="C3" s="7"/>
      <x:c r="D3" s="7"/>
      <x:c r="E3" s="7"/>
      <x:c r="F3" s="7"/>
      <x:c r="G3" s="7"/>
      <x:c r="H3" s="7"/>
    </x:row>
    <x:row r="5">
      <x:c r="A5" s="10" t="str">
        <x:v>How to use this workbook</x:v>
      </x:c>
      <x:c r="B5" s="10"/>
      <x:c r="C5" s="10"/>
      <x:c r="D5" s="10"/>
      <x:c r="E5" s="10"/>
      <x:c r="F5" s="10"/>
      <x:c r="G5" s="10"/>
      <x:c r="H5" s="10"/>
    </x:row>
    <x:row r="6" ht="34" customHeight="1">
      <x:c r="A6" s="18" t="str">
        <x:v>1</x:v>
      </x:c>
      <x:c r="B6" s="14" t="str">
        <x:v>Read the limits below and agree how this workbook will fit your existing project controls.</x:v>
      </x:c>
    </x:row>
    <x:row r="7" ht="34" customHeight="1">
      <x:c r="A7" s="18" t="str">
        <x:v>2</x:v>
      </x:c>
      <x:c r="B7" s="14" t="str">
        <x:v>Use Risk Register for the live project. Record risks in cause, event and effect form, then assess them using your organisation's method where one exists.</x:v>
      </x:c>
    </x:row>
    <x:row r="8" ht="34" customHeight="1">
      <x:c r="A8" s="18" t="str">
        <x:v>3</x:v>
      </x:c>
      <x:c r="B8" s="14" t="str">
        <x:v>Use Example Risks as prompts only. Do not copy them into a live register without checking the use case, affected people, technical design and operating context.</x:v>
      </x:c>
    </x:row>
    <x:row r="9" ht="34" customHeight="1">
      <x:c r="A9" s="18" t="str">
        <x:v>4</x:v>
      </x:c>
      <x:c r="B9" s="14" t="str">
        <x:v>Use Governance Checklist to assign questions, evidence and review dates. Suggested owners are examples; local decision rights take precedence.</x:v>
      </x:c>
    </x:row>
    <x:row r="10" ht="34" customHeight="1">
      <x:c r="A10" s="18" t="str">
        <x:v>5</x:v>
      </x:c>
      <x:c r="B10" s="14" t="str">
        <x:v>Involve legal, privacy, information-security, data, procurement and model specialists where the question requires their judgement.</x:v>
      </x:c>
    </x:row>
    <x:row r="11" ht="34" customHeight="1">
      <x:c r="A11" s="18" t="str">
        <x:v>6</x:v>
      </x:c>
      <x:c r="B11" s="14" t="str">
        <x:v>Review the workbook when data, models, suppliers, operating processes, affected users or applicable requirements change.</x:v>
      </x:c>
    </x:row>
    <x:row r="13">
      <x:c r="A13" s="10" t="str">
        <x:v>Risk scoring guide</x:v>
      </x:c>
      <x:c r="B13" s="10"/>
      <x:c r="C13" s="10"/>
      <x:c r="D13" s="10"/>
      <x:c r="E13" s="10"/>
      <x:c r="F13" s="10"/>
      <x:c r="G13" s="10"/>
      <x:c r="H13" s="10"/>
    </x:row>
    <x:row r="14">
      <x:c r="A14" s="23" t="str">
        <x:v>Measure</x:v>
      </x:c>
      <x:c r="B14" s="23" t="str">
        <x:v>1</x:v>
      </x:c>
      <x:c r="C14" s="23" t="str">
        <x:v>3</x:v>
      </x:c>
      <x:c r="D14" s="23" t="str">
        <x:v>5</x:v>
      </x:c>
    </x:row>
    <x:row r="15" ht="34" customHeight="1">
      <x:c r="A15" s="25" t="str">
        <x:v>Likelihood</x:v>
      </x:c>
      <x:c r="B15" s="14" t="str">
        <x:v>Rare in the defined context</x:v>
      </x:c>
      <x:c r="C15" s="14" t="str">
        <x:v>Possible under credible conditions</x:v>
      </x:c>
      <x:c r="D15" s="14" t="str">
        <x:v>Expected or already occurring</x:v>
      </x:c>
    </x:row>
    <x:row r="16" ht="34" customHeight="1">
      <x:c r="A16" s="25" t="str">
        <x:v>Impact</x:v>
      </x:c>
      <x:c r="B16" s="14" t="str">
        <x:v>Limited and readily contained</x:v>
      </x:c>
      <x:c r="C16" s="14" t="str">
        <x:v>Material effect requiring active management</x:v>
      </x:c>
      <x:c r="D16" s="14" t="str">
        <x:v>Severe effect on people, service, objectives or obligations</x:v>
      </x:c>
    </x:row>
    <x:row r="17" ht="34" customHeight="1">
      <x:c r="A17" s="25" t="str">
        <x:v>Current risk</x:v>
      </x:c>
      <x:c r="B17" s="14" t="str">
        <x:v>Assess the exposure with current controls in place.</x:v>
      </x:c>
      <x:c r="C17" s="14" t="str"/>
      <x:c r="D17" s="14" t="str"/>
    </x:row>
    <x:row r="18" ht="34" customHeight="1">
      <x:c r="A18" s="25" t="str">
        <x:v>Residual risk</x:v>
      </x:c>
      <x:c r="B18" s="14" t="str">
        <x:v>Estimate the exposure expected after planned mitigation is effective.</x:v>
      </x:c>
      <x:c r="C18" s="14" t="str"/>
      <x:c r="D18" s="14" t="str"/>
    </x:row>
    <x:row r="19" ht="34" customHeight="1">
      <x:c r="A19" s="25" t="str">
        <x:v>Score</x:v>
      </x:c>
      <x:c r="B19" s="14" t="str">
        <x:v>Likelihood × impact</x:v>
      </x:c>
      <x:c r="C19" s="14" t="str">
        <x:v>Medium: 8 to 14</x:v>
      </x:c>
      <x:c r="D19" s="14" t="str">
        <x:v>High: 15 to 25</x:v>
      </x:c>
    </x:row>
    <x:row r="20" ht="34" customHeight="1">
      <x:c r="A20" s="25" t="str">
        <x:v>Local method</x:v>
      </x:c>
      <x:c r="B20" s="14" t="str">
        <x:v>Replace these scales or thresholds if your organisation has an approved risk method.</x:v>
      </x:c>
      <x:c r="C20" s="14" t="str"/>
      <x:c r="D20" s="14" t="str"/>
    </x:row>
    <x:row r="22">
      <x:c r="A22" s="10" t="str">
        <x:v>Important limits</x:v>
      </x:c>
      <x:c r="B22" s="10"/>
      <x:c r="C22" s="10"/>
      <x:c r="D22" s="10"/>
      <x:c r="E22" s="10"/>
      <x:c r="F22" s="10"/>
      <x:c r="G22" s="10"/>
      <x:c r="H22" s="10"/>
    </x:row>
    <x:row r="23" ht="34" customHeight="1">
      <x:c r="A23" s="30" t="str">
        <x:v>This workbook is not a complete risk library. AI project risks depend on the use case, data, affected people, delivery route and operating environment.</x:v>
      </x:c>
      <x:c r="B23" s="30" t="str"/>
      <x:c r="C23" s="30" t="str"/>
      <x:c r="D23" s="30" t="str"/>
      <x:c r="E23" s="30" t="str"/>
      <x:c r="F23" s="30" t="str"/>
      <x:c r="G23" s="30" t="str"/>
      <x:c r="H23" s="30" t="str"/>
    </x:row>
    <x:row r="24" ht="34" customHeight="1">
      <x:c r="A24" s="30" t="str">
        <x:v>Completion does not establish compliance with legislation, a standard or organisational policy. Obtain specialist advice and formal approvals where required.</x:v>
      </x:c>
      <x:c r="B24" s="30" t="str"/>
      <x:c r="C24" s="30" t="str"/>
      <x:c r="D24" s="30" t="str"/>
      <x:c r="E24" s="30" t="str"/>
      <x:c r="F24" s="30" t="str"/>
      <x:c r="G24" s="30" t="str"/>
      <x:c r="H24" s="30" t="str"/>
    </x:row>
    <x:row r="25" ht="34" customHeight="1">
      <x:c r="A25" s="30" t="str">
        <x:v>A numerical score helps prioritise discussion but does not make a risk acceptable. Material low-likelihood harms and legal or ethical issues still need explicit review.</x:v>
      </x:c>
      <x:c r="B25" s="30" t="str"/>
      <x:c r="C25" s="30" t="str"/>
      <x:c r="D25" s="30" t="str"/>
      <x:c r="E25" s="30" t="str"/>
      <x:c r="F25" s="30" t="str"/>
      <x:c r="G25" s="30" t="str"/>
      <x:c r="H25" s="30" t="str"/>
    </x:row>
    <x:row r="26" ht="34" customHeight="1">
      <x:c r="A26" s="30" t="str">
        <x:v>No macros, hidden tracking or external data connections are included. The workbook is intended to work independently after download.</x:v>
      </x:c>
      <x:c r="B26" s="30" t="str"/>
      <x:c r="C26" s="30" t="str"/>
      <x:c r="D26" s="30" t="str"/>
      <x:c r="E26" s="30" t="str"/>
      <x:c r="F26" s="30" t="str"/>
      <x:c r="G26" s="30" t="str"/>
      <x:c r="H26" s="30" t="str"/>
    </x:row>
    <x:row r="28">
      <x:c r="A28" s="10" t="str">
        <x:v>Public reference points</x:v>
      </x:c>
      <x:c r="B28" s="10"/>
      <x:c r="C28" s="10"/>
      <x:c r="D28" s="10"/>
      <x:c r="E28" s="10"/>
      <x:c r="F28" s="10"/>
      <x:c r="G28" s="10"/>
      <x:c r="H28" s="10"/>
    </x:row>
    <x:row r="29" ht="29" customHeight="1">
      <x:c r="A29" s="25" t="str">
        <x:v>NIST AI Risk Management Framework</x:v>
      </x:c>
      <x:c r="B29" s="31" t="str">
        <x:v>https://www.nist.gov/itl/ai-risk-management-framework</x:v>
      </x:c>
    </x:row>
    <x:row r="30" ht="29" customHeight="1">
      <x:c r="A30" s="25" t="str">
        <x:v>NIST AI RMF Playbook</x:v>
      </x:c>
      <x:c r="B30" s="31" t="str">
        <x:v>https://airc.nist.gov/airmf-resources/playbook/</x:v>
      </x:c>
    </x:row>
    <x:row r="31" ht="29" customHeight="1">
      <x:c r="A31" s="25" t="str">
        <x:v>ISO/IEC 42001 overview</x:v>
      </x:c>
      <x:c r="B31" s="31" t="str">
        <x:v>https://www.iso.org/standard/42001</x:v>
      </x:c>
    </x:row>
    <x:row r="32" ht="29" customHeight="1">
      <x:c r="A32" s="25" t="str">
        <x:v>UK government AI Playbook</x:v>
      </x:c>
      <x:c r="B32" s="31" t="str">
        <x:v>https://www.gov.uk/government/publications/ai-playbook-for-the-uk-government</x:v>
      </x:c>
    </x:row>
    <x:row r="33" ht="29" customHeight="1">
      <x:c r="A33" s="25" t="str">
        <x:v>UK introduction to AI assurance</x:v>
      </x:c>
      <x:c r="B33" s="31" t="str">
        <x:v>https://www.gov.uk/government/publications/introduction-to-ai-assurance</x:v>
      </x:c>
    </x:row>
    <x:row r="34" ht="29" customHeight="1">
      <x:c r="A34" s="25" t="str">
        <x:v>European Commission AI Act overview</x:v>
      </x:c>
      <x:c r="B34" s="31" t="str">
        <x:v>https://digital-strategy.ec.europa.eu/en/policies/regulatory-framework-ai</x:v>
      </x:c>
    </x:row>
    <x:row r="35" ht="29" customHeight="1">
      <x:c r="A35" s="25" t="str">
        <x:v>PMI AI standards hub</x:v>
      </x:c>
      <x:c r="B35" s="31" t="str">
        <x:v>https://www.pmi.org/standards/artificial-intelligence</x:v>
      </x:c>
    </x:row>
    <x:row r="37">
      <x:c r="A37" s="32" t="str">
        <x:v>Prepared by ProjectManagerZone · August 2026 · Version 1.0</x:v>
      </x:c>
      <x:c r="B37" s="32"/>
      <x:c r="C37" s="32"/>
      <x:c r="D37" s="32"/>
      <x:c r="E37" s="32"/>
      <x:c r="F37" s="32"/>
      <x:c r="G37" s="32"/>
      <x:c r="H37" s="32"/>
    </x:row>
  </x:sheetData>
  <x:mergeCells>
    <x:mergeCell ref="A1:H1"/>
    <x:mergeCell ref="A2:H3"/>
    <x:mergeCell ref="A5:H5"/>
    <x:mergeCell ref="A13:H13"/>
    <x:mergeCell ref="B17:D17"/>
    <x:mergeCell ref="B18:D18"/>
    <x:mergeCell ref="B20:D20"/>
    <x:mergeCell ref="A22:H22"/>
    <x:mergeCell ref="A23:H23"/>
    <x:mergeCell ref="A24:H24"/>
    <x:mergeCell ref="A25:H25"/>
    <x:mergeCell ref="A26:H26"/>
    <x:mergeCell ref="A28:H28"/>
    <x:mergeCell ref="A37:H3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2" hidden="0" customWidth="1"/>
    <x:col min="3" max="3" width="30" hidden="0" customWidth="1"/>
    <x:col min="4" max="4" width="30" hidden="0" customWidth="1"/>
    <x:col min="5" max="5" width="30" hidden="0" customWidth="1"/>
    <x:col min="6" max="6" width="28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32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30" hidden="0" customWidth="1"/>
    <x:col min="17" max="17" width="18" hidden="0" customWidth="1"/>
    <x:col min="18" max="18" width="18" hidden="0" customWidth="1"/>
    <x:col min="19" max="19" width="14" hidden="0" customWidth="1"/>
    <x:col min="20" max="20" width="28" hidden="0" customWidth="1"/>
    <x:col min="21" max="21" width="28" hidden="0" customWidth="1"/>
  </x:cols>
  <x:sheetData>
    <x:row r="1" ht="36" customHeight="1">
      <x:c r="A1" s="3" t="str">
        <x:v>AI project risk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</x:row>
    <x:row r="2" ht="31" customHeight="1">
      <x:c r="A2" s="7" t="str">
        <x:v>Record the live project's risks here. Describe each risk as cause, event and effect. Scores use a simple 1 to 5 scale and visible formulas; follow your organisation's approved risk method where it differs.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</x:row>
    <x:row r="3" ht="31" customHeight="1">
      <x:c r="A3" s="7"/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</x:row>
    <x:row r="4" ht="28" customHeight="1">
      <x:c r="A4" s="34" t="str">
        <x:v>Tip: use the Example Risks sheet as prompts, not as a pre-approved list. Review ownership and evidence whenever the project or operating context changes.</x:v>
      </x:c>
      <x:c r="B4" s="34"/>
      <x:c r="C4" s="34"/>
      <x:c r="D4" s="34"/>
      <x:c r="E4" s="34"/>
      <x:c r="F4" s="34"/>
      <x:c r="G4" s="34"/>
      <x:c r="H4" s="34"/>
      <x:c r="I4" s="34"/>
      <x:c r="J4" s="34"/>
      <x:c r="K4" s="34"/>
      <x:c r="L4" s="34"/>
      <x:c r="M4" s="34"/>
      <x:c r="N4" s="34"/>
      <x:c r="O4" s="34"/>
      <x:c r="P4" s="34"/>
      <x:c r="Q4" s="34"/>
      <x:c r="R4" s="34"/>
      <x:c r="S4" s="34"/>
      <x:c r="T4" s="34"/>
      <x:c r="U4" s="34"/>
    </x:row>
    <x:row r="6" ht="52" customHeight="1">
      <x:c r="A6" s="23" t="str">
        <x:v>Risk ID</x:v>
      </x:c>
      <x:c r="B6" s="23" t="str">
        <x:v>Category</x:v>
      </x:c>
      <x:c r="C6" s="23" t="str">
        <x:v>Cause</x:v>
      </x:c>
      <x:c r="D6" s="23" t="str">
        <x:v>Event</x:v>
      </x:c>
      <x:c r="E6" s="23" t="str">
        <x:v>Effect</x:v>
      </x:c>
      <x:c r="F6" s="23" t="str">
        <x:v>Current controls</x:v>
      </x:c>
      <x:c r="G6" s="23" t="str">
        <x:v>Current likelihood (1–5)</x:v>
      </x:c>
      <x:c r="H6" s="23" t="str">
        <x:v>Current impact (1–5)</x:v>
      </x:c>
      <x:c r="I6" s="23" t="str">
        <x:v>Current score</x:v>
      </x:c>
      <x:c r="J6" s="23" t="str">
        <x:v>Current rating</x:v>
      </x:c>
      <x:c r="K6" s="23" t="str">
        <x:v>Mitigation action</x:v>
      </x:c>
      <x:c r="L6" s="23" t="str">
        <x:v>Residual likelihood (1–5)</x:v>
      </x:c>
      <x:c r="M6" s="23" t="str">
        <x:v>Residual impact (1–5)</x:v>
      </x:c>
      <x:c r="N6" s="23" t="str">
        <x:v>Residual score</x:v>
      </x:c>
      <x:c r="O6" s="23" t="str">
        <x:v>Residual rating</x:v>
      </x:c>
      <x:c r="P6" s="23" t="str">
        <x:v>Contingency / fallback</x:v>
      </x:c>
      <x:c r="Q6" s="23" t="str">
        <x:v>Owner</x:v>
      </x:c>
      <x:c r="R6" s="23" t="str">
        <x:v>Status</x:v>
      </x:c>
      <x:c r="S6" s="23" t="str">
        <x:v>Review date</x:v>
      </x:c>
      <x:c r="T6" s="23" t="str">
        <x:v>Evidence / decision location</x:v>
      </x:c>
      <x:c r="U6" s="23" t="str">
        <x:v>Notes</x:v>
      </x:c>
    </x:row>
    <x:row r="7" ht="40" customHeight="1">
      <x:c r="A7" s="14"/>
      <x:c r="B7" s="14"/>
      <x:c r="C7" s="14"/>
      <x:c r="D7" s="14"/>
      <x:c r="E7" s="14"/>
      <x:c r="F7" s="14"/>
      <x:c r="G7" s="38"/>
      <x:c r="H7" s="38"/>
      <x:c r="I7" s="37" t="str">
        <x:f>IF(OR(G7="",H7=""),"",G7*H7)</x:f>
      </x:c>
      <x:c r="J7" s="38" t="str">
        <x:f>IF(I7="","",IF(I7&gt;=15,"High",IF(I7&gt;=8,"Medium","Low")))</x:f>
      </x:c>
      <x:c r="K7" s="14"/>
      <x:c r="L7" s="38"/>
      <x:c r="M7" s="38"/>
      <x:c r="N7" s="37" t="str">
        <x:f>IF(OR(L7="",M7=""),"",L7*M7)</x:f>
      </x:c>
      <x:c r="O7" s="38" t="str">
        <x:f>IF(N7="","",IF(N7&gt;=15,"High",IF(N7&gt;=8,"Medium","Low")))</x:f>
      </x:c>
      <x:c r="P7" s="14"/>
      <x:c r="Q7" s="14"/>
      <x:c r="R7" s="14"/>
      <x:c r="S7" s="36"/>
      <x:c r="T7" s="14"/>
      <x:c r="U7" s="14"/>
    </x:row>
    <x:row r="8" ht="40" customHeight="1">
      <x:c r="A8" s="14"/>
      <x:c r="B8" s="14"/>
      <x:c r="C8" s="14"/>
      <x:c r="D8" s="14"/>
      <x:c r="E8" s="14"/>
      <x:c r="F8" s="14"/>
      <x:c r="G8" s="38"/>
      <x:c r="H8" s="38"/>
      <x:c r="I8" s="37" t="str">
        <x:f>IF(OR(G8="",H8=""),"",G8*H8)</x:f>
      </x:c>
      <x:c r="J8" s="38" t="str">
        <x:f>IF(I8="","",IF(I8&gt;=15,"High",IF(I8&gt;=8,"Medium","Low")))</x:f>
      </x:c>
      <x:c r="K8" s="14"/>
      <x:c r="L8" s="38"/>
      <x:c r="M8" s="38"/>
      <x:c r="N8" s="37" t="str">
        <x:f>IF(OR(L8="",M8=""),"",L8*M8)</x:f>
      </x:c>
      <x:c r="O8" s="38" t="str">
        <x:f>IF(N8="","",IF(N8&gt;=15,"High",IF(N8&gt;=8,"Medium","Low")))</x:f>
      </x:c>
      <x:c r="P8" s="14"/>
      <x:c r="Q8" s="14"/>
      <x:c r="R8" s="14"/>
      <x:c r="S8" s="36"/>
      <x:c r="T8" s="14"/>
      <x:c r="U8" s="14"/>
    </x:row>
    <x:row r="9" ht="40" customHeight="1">
      <x:c r="A9" s="14"/>
      <x:c r="B9" s="14"/>
      <x:c r="C9" s="14"/>
      <x:c r="D9" s="14"/>
      <x:c r="E9" s="14"/>
      <x:c r="F9" s="14"/>
      <x:c r="G9" s="38"/>
      <x:c r="H9" s="38"/>
      <x:c r="I9" s="37" t="str">
        <x:f>IF(OR(G9="",H9=""),"",G9*H9)</x:f>
      </x:c>
      <x:c r="J9" s="38" t="str">
        <x:f>IF(I9="","",IF(I9&gt;=15,"High",IF(I9&gt;=8,"Medium","Low")))</x:f>
      </x:c>
      <x:c r="K9" s="14"/>
      <x:c r="L9" s="38"/>
      <x:c r="M9" s="38"/>
      <x:c r="N9" s="37" t="str">
        <x:f>IF(OR(L9="",M9=""),"",L9*M9)</x:f>
      </x:c>
      <x:c r="O9" s="38" t="str">
        <x:f>IF(N9="","",IF(N9&gt;=15,"High",IF(N9&gt;=8,"Medium","Low")))</x:f>
      </x:c>
      <x:c r="P9" s="14"/>
      <x:c r="Q9" s="14"/>
      <x:c r="R9" s="14"/>
      <x:c r="S9" s="36"/>
      <x:c r="T9" s="14"/>
      <x:c r="U9" s="14"/>
    </x:row>
    <x:row r="10" ht="40" customHeight="1">
      <x:c r="A10" s="14"/>
      <x:c r="B10" s="14"/>
      <x:c r="C10" s="14"/>
      <x:c r="D10" s="14"/>
      <x:c r="E10" s="14"/>
      <x:c r="F10" s="14"/>
      <x:c r="G10" s="38"/>
      <x:c r="H10" s="38"/>
      <x:c r="I10" s="37" t="str">
        <x:f>IF(OR(G10="",H10=""),"",G10*H10)</x:f>
      </x:c>
      <x:c r="J10" s="38" t="str">
        <x:f>IF(I10="","",IF(I10&gt;=15,"High",IF(I10&gt;=8,"Medium","Low")))</x:f>
      </x:c>
      <x:c r="K10" s="14"/>
      <x:c r="L10" s="38"/>
      <x:c r="M10" s="38"/>
      <x:c r="N10" s="37" t="str">
        <x:f>IF(OR(L10="",M10=""),"",L10*M10)</x:f>
      </x:c>
      <x:c r="O10" s="38" t="str">
        <x:f>IF(N10="","",IF(N10&gt;=15,"High",IF(N10&gt;=8,"Medium","Low")))</x:f>
      </x:c>
      <x:c r="P10" s="14"/>
      <x:c r="Q10" s="14"/>
      <x:c r="R10" s="14"/>
      <x:c r="S10" s="36"/>
      <x:c r="T10" s="14"/>
      <x:c r="U10" s="14"/>
    </x:row>
    <x:row r="11" ht="40" customHeight="1">
      <x:c r="A11" s="14"/>
      <x:c r="B11" s="14"/>
      <x:c r="C11" s="14"/>
      <x:c r="D11" s="14"/>
      <x:c r="E11" s="14"/>
      <x:c r="F11" s="14"/>
      <x:c r="G11" s="38"/>
      <x:c r="H11" s="38"/>
      <x:c r="I11" s="37" t="str">
        <x:f>IF(OR(G11="",H11=""),"",G11*H11)</x:f>
      </x:c>
      <x:c r="J11" s="38" t="str">
        <x:f>IF(I11="","",IF(I11&gt;=15,"High",IF(I11&gt;=8,"Medium","Low")))</x:f>
      </x:c>
      <x:c r="K11" s="14"/>
      <x:c r="L11" s="38"/>
      <x:c r="M11" s="38"/>
      <x:c r="N11" s="37" t="str">
        <x:f>IF(OR(L11="",M11=""),"",L11*M11)</x:f>
      </x:c>
      <x:c r="O11" s="38" t="str">
        <x:f>IF(N11="","",IF(N11&gt;=15,"High",IF(N11&gt;=8,"Medium","Low")))</x:f>
      </x:c>
      <x:c r="P11" s="14"/>
      <x:c r="Q11" s="14"/>
      <x:c r="R11" s="14"/>
      <x:c r="S11" s="36"/>
      <x:c r="T11" s="14"/>
      <x:c r="U11" s="14"/>
    </x:row>
    <x:row r="12" ht="40" customHeight="1">
      <x:c r="A12" s="14"/>
      <x:c r="B12" s="14"/>
      <x:c r="C12" s="14"/>
      <x:c r="D12" s="14"/>
      <x:c r="E12" s="14"/>
      <x:c r="F12" s="14"/>
      <x:c r="G12" s="38"/>
      <x:c r="H12" s="38"/>
      <x:c r="I12" s="37" t="str">
        <x:f>IF(OR(G12="",H12=""),"",G12*H12)</x:f>
      </x:c>
      <x:c r="J12" s="38" t="str">
        <x:f>IF(I12="","",IF(I12&gt;=15,"High",IF(I12&gt;=8,"Medium","Low")))</x:f>
      </x:c>
      <x:c r="K12" s="14"/>
      <x:c r="L12" s="38"/>
      <x:c r="M12" s="38"/>
      <x:c r="N12" s="37" t="str">
        <x:f>IF(OR(L12="",M12=""),"",L12*M12)</x:f>
      </x:c>
      <x:c r="O12" s="38" t="str">
        <x:f>IF(N12="","",IF(N12&gt;=15,"High",IF(N12&gt;=8,"Medium","Low")))</x:f>
      </x:c>
      <x:c r="P12" s="14"/>
      <x:c r="Q12" s="14"/>
      <x:c r="R12" s="14"/>
      <x:c r="S12" s="36"/>
      <x:c r="T12" s="14"/>
      <x:c r="U12" s="14"/>
    </x:row>
    <x:row r="13" ht="40" customHeight="1">
      <x:c r="A13" s="14"/>
      <x:c r="B13" s="14"/>
      <x:c r="C13" s="14"/>
      <x:c r="D13" s="14"/>
      <x:c r="E13" s="14"/>
      <x:c r="F13" s="14"/>
      <x:c r="G13" s="38"/>
      <x:c r="H13" s="38"/>
      <x:c r="I13" s="37" t="str">
        <x:f>IF(OR(G13="",H13=""),"",G13*H13)</x:f>
      </x:c>
      <x:c r="J13" s="38" t="str">
        <x:f>IF(I13="","",IF(I13&gt;=15,"High",IF(I13&gt;=8,"Medium","Low")))</x:f>
      </x:c>
      <x:c r="K13" s="14"/>
      <x:c r="L13" s="38"/>
      <x:c r="M13" s="38"/>
      <x:c r="N13" s="37" t="str">
        <x:f>IF(OR(L13="",M13=""),"",L13*M13)</x:f>
      </x:c>
      <x:c r="O13" s="38" t="str">
        <x:f>IF(N13="","",IF(N13&gt;=15,"High",IF(N13&gt;=8,"Medium","Low")))</x:f>
      </x:c>
      <x:c r="P13" s="14"/>
      <x:c r="Q13" s="14"/>
      <x:c r="R13" s="14"/>
      <x:c r="S13" s="36"/>
      <x:c r="T13" s="14"/>
      <x:c r="U13" s="14"/>
    </x:row>
    <x:row r="14" ht="40" customHeight="1">
      <x:c r="A14" s="14"/>
      <x:c r="B14" s="14"/>
      <x:c r="C14" s="14"/>
      <x:c r="D14" s="14"/>
      <x:c r="E14" s="14"/>
      <x:c r="F14" s="14"/>
      <x:c r="G14" s="38"/>
      <x:c r="H14" s="38"/>
      <x:c r="I14" s="37" t="str">
        <x:f>IF(OR(G14="",H14=""),"",G14*H14)</x:f>
      </x:c>
      <x:c r="J14" s="38" t="str">
        <x:f>IF(I14="","",IF(I14&gt;=15,"High",IF(I14&gt;=8,"Medium","Low")))</x:f>
      </x:c>
      <x:c r="K14" s="14"/>
      <x:c r="L14" s="38"/>
      <x:c r="M14" s="38"/>
      <x:c r="N14" s="37" t="str">
        <x:f>IF(OR(L14="",M14=""),"",L14*M14)</x:f>
      </x:c>
      <x:c r="O14" s="38" t="str">
        <x:f>IF(N14="","",IF(N14&gt;=15,"High",IF(N14&gt;=8,"Medium","Low")))</x:f>
      </x:c>
      <x:c r="P14" s="14"/>
      <x:c r="Q14" s="14"/>
      <x:c r="R14" s="14"/>
      <x:c r="S14" s="36"/>
      <x:c r="T14" s="14"/>
      <x:c r="U14" s="14"/>
    </x:row>
    <x:row r="15" ht="40" customHeight="1">
      <x:c r="A15" s="14"/>
      <x:c r="B15" s="14"/>
      <x:c r="C15" s="14"/>
      <x:c r="D15" s="14"/>
      <x:c r="E15" s="14"/>
      <x:c r="F15" s="14"/>
      <x:c r="G15" s="38"/>
      <x:c r="H15" s="38"/>
      <x:c r="I15" s="37" t="str">
        <x:f>IF(OR(G15="",H15=""),"",G15*H15)</x:f>
      </x:c>
      <x:c r="J15" s="38" t="str">
        <x:f>IF(I15="","",IF(I15&gt;=15,"High",IF(I15&gt;=8,"Medium","Low")))</x:f>
      </x:c>
      <x:c r="K15" s="14"/>
      <x:c r="L15" s="38"/>
      <x:c r="M15" s="38"/>
      <x:c r="N15" s="37" t="str">
        <x:f>IF(OR(L15="",M15=""),"",L15*M15)</x:f>
      </x:c>
      <x:c r="O15" s="38" t="str">
        <x:f>IF(N15="","",IF(N15&gt;=15,"High",IF(N15&gt;=8,"Medium","Low")))</x:f>
      </x:c>
      <x:c r="P15" s="14"/>
      <x:c r="Q15" s="14"/>
      <x:c r="R15" s="14"/>
      <x:c r="S15" s="36"/>
      <x:c r="T15" s="14"/>
      <x:c r="U15" s="14"/>
    </x:row>
    <x:row r="16" ht="40" customHeight="1">
      <x:c r="A16" s="14"/>
      <x:c r="B16" s="14"/>
      <x:c r="C16" s="14"/>
      <x:c r="D16" s="14"/>
      <x:c r="E16" s="14"/>
      <x:c r="F16" s="14"/>
      <x:c r="G16" s="38"/>
      <x:c r="H16" s="38"/>
      <x:c r="I16" s="37" t="str">
        <x:f>IF(OR(G16="",H16=""),"",G16*H16)</x:f>
      </x:c>
      <x:c r="J16" s="38" t="str">
        <x:f>IF(I16="","",IF(I16&gt;=15,"High",IF(I16&gt;=8,"Medium","Low")))</x:f>
      </x:c>
      <x:c r="K16" s="14"/>
      <x:c r="L16" s="38"/>
      <x:c r="M16" s="38"/>
      <x:c r="N16" s="37" t="str">
        <x:f>IF(OR(L16="",M16=""),"",L16*M16)</x:f>
      </x:c>
      <x:c r="O16" s="38" t="str">
        <x:f>IF(N16="","",IF(N16&gt;=15,"High",IF(N16&gt;=8,"Medium","Low")))</x:f>
      </x:c>
      <x:c r="P16" s="14"/>
      <x:c r="Q16" s="14"/>
      <x:c r="R16" s="14"/>
      <x:c r="S16" s="36"/>
      <x:c r="T16" s="14"/>
      <x:c r="U16" s="14"/>
    </x:row>
    <x:row r="17" ht="40" customHeight="1">
      <x:c r="A17" s="14"/>
      <x:c r="B17" s="14"/>
      <x:c r="C17" s="14"/>
      <x:c r="D17" s="14"/>
      <x:c r="E17" s="14"/>
      <x:c r="F17" s="14"/>
      <x:c r="G17" s="38"/>
      <x:c r="H17" s="38"/>
      <x:c r="I17" s="37" t="str">
        <x:f>IF(OR(G17="",H17=""),"",G17*H17)</x:f>
      </x:c>
      <x:c r="J17" s="38" t="str">
        <x:f>IF(I17="","",IF(I17&gt;=15,"High",IF(I17&gt;=8,"Medium","Low")))</x:f>
      </x:c>
      <x:c r="K17" s="14"/>
      <x:c r="L17" s="38"/>
      <x:c r="M17" s="38"/>
      <x:c r="N17" s="37" t="str">
        <x:f>IF(OR(L17="",M17=""),"",L17*M17)</x:f>
      </x:c>
      <x:c r="O17" s="38" t="str">
        <x:f>IF(N17="","",IF(N17&gt;=15,"High",IF(N17&gt;=8,"Medium","Low")))</x:f>
      </x:c>
      <x:c r="P17" s="14"/>
      <x:c r="Q17" s="14"/>
      <x:c r="R17" s="14"/>
      <x:c r="S17" s="36"/>
      <x:c r="T17" s="14"/>
      <x:c r="U17" s="14"/>
    </x:row>
    <x:row r="18" ht="40" customHeight="1">
      <x:c r="A18" s="14"/>
      <x:c r="B18" s="14"/>
      <x:c r="C18" s="14"/>
      <x:c r="D18" s="14"/>
      <x:c r="E18" s="14"/>
      <x:c r="F18" s="14"/>
      <x:c r="G18" s="38"/>
      <x:c r="H18" s="38"/>
      <x:c r="I18" s="37" t="str">
        <x:f>IF(OR(G18="",H18=""),"",G18*H18)</x:f>
      </x:c>
      <x:c r="J18" s="38" t="str">
        <x:f>IF(I18="","",IF(I18&gt;=15,"High",IF(I18&gt;=8,"Medium","Low")))</x:f>
      </x:c>
      <x:c r="K18" s="14"/>
      <x:c r="L18" s="38"/>
      <x:c r="M18" s="38"/>
      <x:c r="N18" s="37" t="str">
        <x:f>IF(OR(L18="",M18=""),"",L18*M18)</x:f>
      </x:c>
      <x:c r="O18" s="38" t="str">
        <x:f>IF(N18="","",IF(N18&gt;=15,"High",IF(N18&gt;=8,"Medium","Low")))</x:f>
      </x:c>
      <x:c r="P18" s="14"/>
      <x:c r="Q18" s="14"/>
      <x:c r="R18" s="14"/>
      <x:c r="S18" s="36"/>
      <x:c r="T18" s="14"/>
      <x:c r="U18" s="14"/>
    </x:row>
    <x:row r="19" ht="40" customHeight="1">
      <x:c r="A19" s="14"/>
      <x:c r="B19" s="14"/>
      <x:c r="C19" s="14"/>
      <x:c r="D19" s="14"/>
      <x:c r="E19" s="14"/>
      <x:c r="F19" s="14"/>
      <x:c r="G19" s="38"/>
      <x:c r="H19" s="38"/>
      <x:c r="I19" s="37" t="str">
        <x:f>IF(OR(G19="",H19=""),"",G19*H19)</x:f>
      </x:c>
      <x:c r="J19" s="38" t="str">
        <x:f>IF(I19="","",IF(I19&gt;=15,"High",IF(I19&gt;=8,"Medium","Low")))</x:f>
      </x:c>
      <x:c r="K19" s="14"/>
      <x:c r="L19" s="38"/>
      <x:c r="M19" s="38"/>
      <x:c r="N19" s="37" t="str">
        <x:f>IF(OR(L19="",M19=""),"",L19*M19)</x:f>
      </x:c>
      <x:c r="O19" s="38" t="str">
        <x:f>IF(N19="","",IF(N19&gt;=15,"High",IF(N19&gt;=8,"Medium","Low")))</x:f>
      </x:c>
      <x:c r="P19" s="14"/>
      <x:c r="Q19" s="14"/>
      <x:c r="R19" s="14"/>
      <x:c r="S19" s="36"/>
      <x:c r="T19" s="14"/>
      <x:c r="U19" s="14"/>
    </x:row>
    <x:row r="20" ht="40" customHeight="1">
      <x:c r="A20" s="14"/>
      <x:c r="B20" s="14"/>
      <x:c r="C20" s="14"/>
      <x:c r="D20" s="14"/>
      <x:c r="E20" s="14"/>
      <x:c r="F20" s="14"/>
      <x:c r="G20" s="38"/>
      <x:c r="H20" s="38"/>
      <x:c r="I20" s="37" t="str">
        <x:f>IF(OR(G20="",H20=""),"",G20*H20)</x:f>
      </x:c>
      <x:c r="J20" s="38" t="str">
        <x:f>IF(I20="","",IF(I20&gt;=15,"High",IF(I20&gt;=8,"Medium","Low")))</x:f>
      </x:c>
      <x:c r="K20" s="14"/>
      <x:c r="L20" s="38"/>
      <x:c r="M20" s="38"/>
      <x:c r="N20" s="37" t="str">
        <x:f>IF(OR(L20="",M20=""),"",L20*M20)</x:f>
      </x:c>
      <x:c r="O20" s="38" t="str">
        <x:f>IF(N20="","",IF(N20&gt;=15,"High",IF(N20&gt;=8,"Medium","Low")))</x:f>
      </x:c>
      <x:c r="P20" s="14"/>
      <x:c r="Q20" s="14"/>
      <x:c r="R20" s="14"/>
      <x:c r="S20" s="36"/>
      <x:c r="T20" s="14"/>
      <x:c r="U20" s="14"/>
    </x:row>
    <x:row r="21" ht="40" customHeight="1">
      <x:c r="A21" s="14"/>
      <x:c r="B21" s="14"/>
      <x:c r="C21" s="14"/>
      <x:c r="D21" s="14"/>
      <x:c r="E21" s="14"/>
      <x:c r="F21" s="14"/>
      <x:c r="G21" s="38"/>
      <x:c r="H21" s="38"/>
      <x:c r="I21" s="37" t="str">
        <x:f>IF(OR(G21="",H21=""),"",G21*H21)</x:f>
      </x:c>
      <x:c r="J21" s="38" t="str">
        <x:f>IF(I21="","",IF(I21&gt;=15,"High",IF(I21&gt;=8,"Medium","Low")))</x:f>
      </x:c>
      <x:c r="K21" s="14"/>
      <x:c r="L21" s="38"/>
      <x:c r="M21" s="38"/>
      <x:c r="N21" s="37" t="str">
        <x:f>IF(OR(L21="",M21=""),"",L21*M21)</x:f>
      </x:c>
      <x:c r="O21" s="38" t="str">
        <x:f>IF(N21="","",IF(N21&gt;=15,"High",IF(N21&gt;=8,"Medium","Low")))</x:f>
      </x:c>
      <x:c r="P21" s="14"/>
      <x:c r="Q21" s="14"/>
      <x:c r="R21" s="14"/>
      <x:c r="S21" s="36"/>
      <x:c r="T21" s="14"/>
      <x:c r="U21" s="14"/>
    </x:row>
    <x:row r="22" ht="40" customHeight="1">
      <x:c r="A22" s="14"/>
      <x:c r="B22" s="14"/>
      <x:c r="C22" s="14"/>
      <x:c r="D22" s="14"/>
      <x:c r="E22" s="14"/>
      <x:c r="F22" s="14"/>
      <x:c r="G22" s="38"/>
      <x:c r="H22" s="38"/>
      <x:c r="I22" s="37" t="str">
        <x:f>IF(OR(G22="",H22=""),"",G22*H22)</x:f>
      </x:c>
      <x:c r="J22" s="38" t="str">
        <x:f>IF(I22="","",IF(I22&gt;=15,"High",IF(I22&gt;=8,"Medium","Low")))</x:f>
      </x:c>
      <x:c r="K22" s="14"/>
      <x:c r="L22" s="38"/>
      <x:c r="M22" s="38"/>
      <x:c r="N22" s="37" t="str">
        <x:f>IF(OR(L22="",M22=""),"",L22*M22)</x:f>
      </x:c>
      <x:c r="O22" s="38" t="str">
        <x:f>IF(N22="","",IF(N22&gt;=15,"High",IF(N22&gt;=8,"Medium","Low")))</x:f>
      </x:c>
      <x:c r="P22" s="14"/>
      <x:c r="Q22" s="14"/>
      <x:c r="R22" s="14"/>
      <x:c r="S22" s="36"/>
      <x:c r="T22" s="14"/>
      <x:c r="U22" s="14"/>
    </x:row>
    <x:row r="23" ht="40" customHeight="1">
      <x:c r="A23" s="14"/>
      <x:c r="B23" s="14"/>
      <x:c r="C23" s="14"/>
      <x:c r="D23" s="14"/>
      <x:c r="E23" s="14"/>
      <x:c r="F23" s="14"/>
      <x:c r="G23" s="38"/>
      <x:c r="H23" s="38"/>
      <x:c r="I23" s="37" t="str">
        <x:f>IF(OR(G23="",H23=""),"",G23*H23)</x:f>
      </x:c>
      <x:c r="J23" s="38" t="str">
        <x:f>IF(I23="","",IF(I23&gt;=15,"High",IF(I23&gt;=8,"Medium","Low")))</x:f>
      </x:c>
      <x:c r="K23" s="14"/>
      <x:c r="L23" s="38"/>
      <x:c r="M23" s="38"/>
      <x:c r="N23" s="37" t="str">
        <x:f>IF(OR(L23="",M23=""),"",L23*M23)</x:f>
      </x:c>
      <x:c r="O23" s="38" t="str">
        <x:f>IF(N23="","",IF(N23&gt;=15,"High",IF(N23&gt;=8,"Medium","Low")))</x:f>
      </x:c>
      <x:c r="P23" s="14"/>
      <x:c r="Q23" s="14"/>
      <x:c r="R23" s="14"/>
      <x:c r="S23" s="36"/>
      <x:c r="T23" s="14"/>
      <x:c r="U23" s="14"/>
    </x:row>
    <x:row r="24" ht="40" customHeight="1">
      <x:c r="A24" s="14"/>
      <x:c r="B24" s="14"/>
      <x:c r="C24" s="14"/>
      <x:c r="D24" s="14"/>
      <x:c r="E24" s="14"/>
      <x:c r="F24" s="14"/>
      <x:c r="G24" s="38"/>
      <x:c r="H24" s="38"/>
      <x:c r="I24" s="37" t="str">
        <x:f>IF(OR(G24="",H24=""),"",G24*H24)</x:f>
      </x:c>
      <x:c r="J24" s="38" t="str">
        <x:f>IF(I24="","",IF(I24&gt;=15,"High",IF(I24&gt;=8,"Medium","Low")))</x:f>
      </x:c>
      <x:c r="K24" s="14"/>
      <x:c r="L24" s="38"/>
      <x:c r="M24" s="38"/>
      <x:c r="N24" s="37" t="str">
        <x:f>IF(OR(L24="",M24=""),"",L24*M24)</x:f>
      </x:c>
      <x:c r="O24" s="38" t="str">
        <x:f>IF(N24="","",IF(N24&gt;=15,"High",IF(N24&gt;=8,"Medium","Low")))</x:f>
      </x:c>
      <x:c r="P24" s="14"/>
      <x:c r="Q24" s="14"/>
      <x:c r="R24" s="14"/>
      <x:c r="S24" s="36"/>
      <x:c r="T24" s="14"/>
      <x:c r="U24" s="14"/>
    </x:row>
    <x:row r="25" ht="40" customHeight="1">
      <x:c r="A25" s="14"/>
      <x:c r="B25" s="14"/>
      <x:c r="C25" s="14"/>
      <x:c r="D25" s="14"/>
      <x:c r="E25" s="14"/>
      <x:c r="F25" s="14"/>
      <x:c r="G25" s="38"/>
      <x:c r="H25" s="38"/>
      <x:c r="I25" s="37" t="str">
        <x:f>IF(OR(G25="",H25=""),"",G25*H25)</x:f>
      </x:c>
      <x:c r="J25" s="38" t="str">
        <x:f>IF(I25="","",IF(I25&gt;=15,"High",IF(I25&gt;=8,"Medium","Low")))</x:f>
      </x:c>
      <x:c r="K25" s="14"/>
      <x:c r="L25" s="38"/>
      <x:c r="M25" s="38"/>
      <x:c r="N25" s="37" t="str">
        <x:f>IF(OR(L25="",M25=""),"",L25*M25)</x:f>
      </x:c>
      <x:c r="O25" s="38" t="str">
        <x:f>IF(N25="","",IF(N25&gt;=15,"High",IF(N25&gt;=8,"Medium","Low")))</x:f>
      </x:c>
      <x:c r="P25" s="14"/>
      <x:c r="Q25" s="14"/>
      <x:c r="R25" s="14"/>
      <x:c r="S25" s="36"/>
      <x:c r="T25" s="14"/>
      <x:c r="U25" s="14"/>
    </x:row>
    <x:row r="26" ht="40" customHeight="1">
      <x:c r="A26" s="14"/>
      <x:c r="B26" s="14"/>
      <x:c r="C26" s="14"/>
      <x:c r="D26" s="14"/>
      <x:c r="E26" s="14"/>
      <x:c r="F26" s="14"/>
      <x:c r="G26" s="38"/>
      <x:c r="H26" s="38"/>
      <x:c r="I26" s="37" t="str">
        <x:f>IF(OR(G26="",H26=""),"",G26*H26)</x:f>
      </x:c>
      <x:c r="J26" s="38" t="str">
        <x:f>IF(I26="","",IF(I26&gt;=15,"High",IF(I26&gt;=8,"Medium","Low")))</x:f>
      </x:c>
      <x:c r="K26" s="14"/>
      <x:c r="L26" s="38"/>
      <x:c r="M26" s="38"/>
      <x:c r="N26" s="37" t="str">
        <x:f>IF(OR(L26="",M26=""),"",L26*M26)</x:f>
      </x:c>
      <x:c r="O26" s="38" t="str">
        <x:f>IF(N26="","",IF(N26&gt;=15,"High",IF(N26&gt;=8,"Medium","Low")))</x:f>
      </x:c>
      <x:c r="P26" s="14"/>
      <x:c r="Q26" s="14"/>
      <x:c r="R26" s="14"/>
      <x:c r="S26" s="36"/>
      <x:c r="T26" s="14"/>
      <x:c r="U26" s="14"/>
    </x:row>
    <x:row r="27" ht="40" customHeight="1">
      <x:c r="A27" s="14"/>
      <x:c r="B27" s="14"/>
      <x:c r="C27" s="14"/>
      <x:c r="D27" s="14"/>
      <x:c r="E27" s="14"/>
      <x:c r="F27" s="14"/>
      <x:c r="G27" s="38"/>
      <x:c r="H27" s="38"/>
      <x:c r="I27" s="37" t="str">
        <x:f>IF(OR(G27="",H27=""),"",G27*H27)</x:f>
      </x:c>
      <x:c r="J27" s="38" t="str">
        <x:f>IF(I27="","",IF(I27&gt;=15,"High",IF(I27&gt;=8,"Medium","Low")))</x:f>
      </x:c>
      <x:c r="K27" s="14"/>
      <x:c r="L27" s="38"/>
      <x:c r="M27" s="38"/>
      <x:c r="N27" s="37" t="str">
        <x:f>IF(OR(L27="",M27=""),"",L27*M27)</x:f>
      </x:c>
      <x:c r="O27" s="38" t="str">
        <x:f>IF(N27="","",IF(N27&gt;=15,"High",IF(N27&gt;=8,"Medium","Low")))</x:f>
      </x:c>
      <x:c r="P27" s="14"/>
      <x:c r="Q27" s="14"/>
      <x:c r="R27" s="14"/>
      <x:c r="S27" s="36"/>
      <x:c r="T27" s="14"/>
      <x:c r="U27" s="14"/>
    </x:row>
    <x:row r="28" ht="40" customHeight="1">
      <x:c r="A28" s="14"/>
      <x:c r="B28" s="14"/>
      <x:c r="C28" s="14"/>
      <x:c r="D28" s="14"/>
      <x:c r="E28" s="14"/>
      <x:c r="F28" s="14"/>
      <x:c r="G28" s="38"/>
      <x:c r="H28" s="38"/>
      <x:c r="I28" s="37" t="str">
        <x:f>IF(OR(G28="",H28=""),"",G28*H28)</x:f>
      </x:c>
      <x:c r="J28" s="38" t="str">
        <x:f>IF(I28="","",IF(I28&gt;=15,"High",IF(I28&gt;=8,"Medium","Low")))</x:f>
      </x:c>
      <x:c r="K28" s="14"/>
      <x:c r="L28" s="38"/>
      <x:c r="M28" s="38"/>
      <x:c r="N28" s="37" t="str">
        <x:f>IF(OR(L28="",M28=""),"",L28*M28)</x:f>
      </x:c>
      <x:c r="O28" s="38" t="str">
        <x:f>IF(N28="","",IF(N28&gt;=15,"High",IF(N28&gt;=8,"Medium","Low")))</x:f>
      </x:c>
      <x:c r="P28" s="14"/>
      <x:c r="Q28" s="14"/>
      <x:c r="R28" s="14"/>
      <x:c r="S28" s="36"/>
      <x:c r="T28" s="14"/>
      <x:c r="U28" s="14"/>
    </x:row>
    <x:row r="29" ht="40" customHeight="1">
      <x:c r="A29" s="14"/>
      <x:c r="B29" s="14"/>
      <x:c r="C29" s="14"/>
      <x:c r="D29" s="14"/>
      <x:c r="E29" s="14"/>
      <x:c r="F29" s="14"/>
      <x:c r="G29" s="38"/>
      <x:c r="H29" s="38"/>
      <x:c r="I29" s="37" t="str">
        <x:f>IF(OR(G29="",H29=""),"",G29*H29)</x:f>
      </x:c>
      <x:c r="J29" s="38" t="str">
        <x:f>IF(I29="","",IF(I29&gt;=15,"High",IF(I29&gt;=8,"Medium","Low")))</x:f>
      </x:c>
      <x:c r="K29" s="14"/>
      <x:c r="L29" s="38"/>
      <x:c r="M29" s="38"/>
      <x:c r="N29" s="37" t="str">
        <x:f>IF(OR(L29="",M29=""),"",L29*M29)</x:f>
      </x:c>
      <x:c r="O29" s="38" t="str">
        <x:f>IF(N29="","",IF(N29&gt;=15,"High",IF(N29&gt;=8,"Medium","Low")))</x:f>
      </x:c>
      <x:c r="P29" s="14"/>
      <x:c r="Q29" s="14"/>
      <x:c r="R29" s="14"/>
      <x:c r="S29" s="36"/>
      <x:c r="T29" s="14"/>
      <x:c r="U29" s="14"/>
    </x:row>
    <x:row r="30" ht="40" customHeight="1">
      <x:c r="A30" s="14"/>
      <x:c r="B30" s="14"/>
      <x:c r="C30" s="14"/>
      <x:c r="D30" s="14"/>
      <x:c r="E30" s="14"/>
      <x:c r="F30" s="14"/>
      <x:c r="G30" s="38"/>
      <x:c r="H30" s="38"/>
      <x:c r="I30" s="37" t="str">
        <x:f>IF(OR(G30="",H30=""),"",G30*H30)</x:f>
      </x:c>
      <x:c r="J30" s="38" t="str">
        <x:f>IF(I30="","",IF(I30&gt;=15,"High",IF(I30&gt;=8,"Medium","Low")))</x:f>
      </x:c>
      <x:c r="K30" s="14"/>
      <x:c r="L30" s="38"/>
      <x:c r="M30" s="38"/>
      <x:c r="N30" s="37" t="str">
        <x:f>IF(OR(L30="",M30=""),"",L30*M30)</x:f>
      </x:c>
      <x:c r="O30" s="38" t="str">
        <x:f>IF(N30="","",IF(N30&gt;=15,"High",IF(N30&gt;=8,"Medium","Low")))</x:f>
      </x:c>
      <x:c r="P30" s="14"/>
      <x:c r="Q30" s="14"/>
      <x:c r="R30" s="14"/>
      <x:c r="S30" s="36"/>
      <x:c r="T30" s="14"/>
      <x:c r="U30" s="14"/>
    </x:row>
    <x:row r="31" ht="40" customHeight="1">
      <x:c r="A31" s="14"/>
      <x:c r="B31" s="14"/>
      <x:c r="C31" s="14"/>
      <x:c r="D31" s="14"/>
      <x:c r="E31" s="14"/>
      <x:c r="F31" s="14"/>
      <x:c r="G31" s="38"/>
      <x:c r="H31" s="38"/>
      <x:c r="I31" s="37" t="str">
        <x:f>IF(OR(G31="",H31=""),"",G31*H31)</x:f>
      </x:c>
      <x:c r="J31" s="38" t="str">
        <x:f>IF(I31="","",IF(I31&gt;=15,"High",IF(I31&gt;=8,"Medium","Low")))</x:f>
      </x:c>
      <x:c r="K31" s="14"/>
      <x:c r="L31" s="38"/>
      <x:c r="M31" s="38"/>
      <x:c r="N31" s="37" t="str">
        <x:f>IF(OR(L31="",M31=""),"",L31*M31)</x:f>
      </x:c>
      <x:c r="O31" s="38" t="str">
        <x:f>IF(N31="","",IF(N31&gt;=15,"High",IF(N31&gt;=8,"Medium","Low")))</x:f>
      </x:c>
      <x:c r="P31" s="14"/>
      <x:c r="Q31" s="14"/>
      <x:c r="R31" s="14"/>
      <x:c r="S31" s="36"/>
      <x:c r="T31" s="14"/>
      <x:c r="U31" s="14"/>
    </x:row>
    <x:row r="32" ht="40" customHeight="1">
      <x:c r="A32" s="14"/>
      <x:c r="B32" s="14"/>
      <x:c r="C32" s="14"/>
      <x:c r="D32" s="14"/>
      <x:c r="E32" s="14"/>
      <x:c r="F32" s="14"/>
      <x:c r="G32" s="38"/>
      <x:c r="H32" s="38"/>
      <x:c r="I32" s="37" t="str">
        <x:f>IF(OR(G32="",H32=""),"",G32*H32)</x:f>
      </x:c>
      <x:c r="J32" s="38" t="str">
        <x:f>IF(I32="","",IF(I32&gt;=15,"High",IF(I32&gt;=8,"Medium","Low")))</x:f>
      </x:c>
      <x:c r="K32" s="14"/>
      <x:c r="L32" s="38"/>
      <x:c r="M32" s="38"/>
      <x:c r="N32" s="37" t="str">
        <x:f>IF(OR(L32="",M32=""),"",L32*M32)</x:f>
      </x:c>
      <x:c r="O32" s="38" t="str">
        <x:f>IF(N32="","",IF(N32&gt;=15,"High",IF(N32&gt;=8,"Medium","Low")))</x:f>
      </x:c>
      <x:c r="P32" s="14"/>
      <x:c r="Q32" s="14"/>
      <x:c r="R32" s="14"/>
      <x:c r="S32" s="36"/>
      <x:c r="T32" s="14"/>
      <x:c r="U32" s="14"/>
    </x:row>
    <x:row r="33" ht="40" customHeight="1">
      <x:c r="A33" s="14"/>
      <x:c r="B33" s="14"/>
      <x:c r="C33" s="14"/>
      <x:c r="D33" s="14"/>
      <x:c r="E33" s="14"/>
      <x:c r="F33" s="14"/>
      <x:c r="G33" s="38"/>
      <x:c r="H33" s="38"/>
      <x:c r="I33" s="37" t="str">
        <x:f>IF(OR(G33="",H33=""),"",G33*H33)</x:f>
      </x:c>
      <x:c r="J33" s="38" t="str">
        <x:f>IF(I33="","",IF(I33&gt;=15,"High",IF(I33&gt;=8,"Medium","Low")))</x:f>
      </x:c>
      <x:c r="K33" s="14"/>
      <x:c r="L33" s="38"/>
      <x:c r="M33" s="38"/>
      <x:c r="N33" s="37" t="str">
        <x:f>IF(OR(L33="",M33=""),"",L33*M33)</x:f>
      </x:c>
      <x:c r="O33" s="38" t="str">
        <x:f>IF(N33="","",IF(N33&gt;=15,"High",IF(N33&gt;=8,"Medium","Low")))</x:f>
      </x:c>
      <x:c r="P33" s="14"/>
      <x:c r="Q33" s="14"/>
      <x:c r="R33" s="14"/>
      <x:c r="S33" s="36"/>
      <x:c r="T33" s="14"/>
      <x:c r="U33" s="14"/>
    </x:row>
    <x:row r="34" ht="40" customHeight="1">
      <x:c r="A34" s="14"/>
      <x:c r="B34" s="14"/>
      <x:c r="C34" s="14"/>
      <x:c r="D34" s="14"/>
      <x:c r="E34" s="14"/>
      <x:c r="F34" s="14"/>
      <x:c r="G34" s="38"/>
      <x:c r="H34" s="38"/>
      <x:c r="I34" s="37" t="str">
        <x:f>IF(OR(G34="",H34=""),"",G34*H34)</x:f>
      </x:c>
      <x:c r="J34" s="38" t="str">
        <x:f>IF(I34="","",IF(I34&gt;=15,"High",IF(I34&gt;=8,"Medium","Low")))</x:f>
      </x:c>
      <x:c r="K34" s="14"/>
      <x:c r="L34" s="38"/>
      <x:c r="M34" s="38"/>
      <x:c r="N34" s="37" t="str">
        <x:f>IF(OR(L34="",M34=""),"",L34*M34)</x:f>
      </x:c>
      <x:c r="O34" s="38" t="str">
        <x:f>IF(N34="","",IF(N34&gt;=15,"High",IF(N34&gt;=8,"Medium","Low")))</x:f>
      </x:c>
      <x:c r="P34" s="14"/>
      <x:c r="Q34" s="14"/>
      <x:c r="R34" s="14"/>
      <x:c r="S34" s="36"/>
      <x:c r="T34" s="14"/>
      <x:c r="U34" s="14"/>
    </x:row>
    <x:row r="35" ht="40" customHeight="1">
      <x:c r="A35" s="14"/>
      <x:c r="B35" s="14"/>
      <x:c r="C35" s="14"/>
      <x:c r="D35" s="14"/>
      <x:c r="E35" s="14"/>
      <x:c r="F35" s="14"/>
      <x:c r="G35" s="38"/>
      <x:c r="H35" s="38"/>
      <x:c r="I35" s="37" t="str">
        <x:f>IF(OR(G35="",H35=""),"",G35*H35)</x:f>
      </x:c>
      <x:c r="J35" s="38" t="str">
        <x:f>IF(I35="","",IF(I35&gt;=15,"High",IF(I35&gt;=8,"Medium","Low")))</x:f>
      </x:c>
      <x:c r="K35" s="14"/>
      <x:c r="L35" s="38"/>
      <x:c r="M35" s="38"/>
      <x:c r="N35" s="37" t="str">
        <x:f>IF(OR(L35="",M35=""),"",L35*M35)</x:f>
      </x:c>
      <x:c r="O35" s="38" t="str">
        <x:f>IF(N35="","",IF(N35&gt;=15,"High",IF(N35&gt;=8,"Medium","Low")))</x:f>
      </x:c>
      <x:c r="P35" s="14"/>
      <x:c r="Q35" s="14"/>
      <x:c r="R35" s="14"/>
      <x:c r="S35" s="36"/>
      <x:c r="T35" s="14"/>
      <x:c r="U35" s="14"/>
    </x:row>
    <x:row r="36" ht="40" customHeight="1">
      <x:c r="A36" s="14"/>
      <x:c r="B36" s="14"/>
      <x:c r="C36" s="14"/>
      <x:c r="D36" s="14"/>
      <x:c r="E36" s="14"/>
      <x:c r="F36" s="14"/>
      <x:c r="G36" s="38"/>
      <x:c r="H36" s="38"/>
      <x:c r="I36" s="37" t="str">
        <x:f>IF(OR(G36="",H36=""),"",G36*H36)</x:f>
      </x:c>
      <x:c r="J36" s="38" t="str">
        <x:f>IF(I36="","",IF(I36&gt;=15,"High",IF(I36&gt;=8,"Medium","Low")))</x:f>
      </x:c>
      <x:c r="K36" s="14"/>
      <x:c r="L36" s="38"/>
      <x:c r="M36" s="38"/>
      <x:c r="N36" s="37" t="str">
        <x:f>IF(OR(L36="",M36=""),"",L36*M36)</x:f>
      </x:c>
      <x:c r="O36" s="38" t="str">
        <x:f>IF(N36="","",IF(N36&gt;=15,"High",IF(N36&gt;=8,"Medium","Low")))</x:f>
      </x:c>
      <x:c r="P36" s="14"/>
      <x:c r="Q36" s="14"/>
      <x:c r="R36" s="14"/>
      <x:c r="S36" s="36"/>
      <x:c r="T36" s="14"/>
      <x:c r="U36" s="14"/>
    </x:row>
    <x:row r="37" ht="40" customHeight="1">
      <x:c r="A37" s="14"/>
      <x:c r="B37" s="14"/>
      <x:c r="C37" s="14"/>
      <x:c r="D37" s="14"/>
      <x:c r="E37" s="14"/>
      <x:c r="F37" s="14"/>
      <x:c r="G37" s="38"/>
      <x:c r="H37" s="38"/>
      <x:c r="I37" s="37" t="str">
        <x:f>IF(OR(G37="",H37=""),"",G37*H37)</x:f>
      </x:c>
      <x:c r="J37" s="38" t="str">
        <x:f>IF(I37="","",IF(I37&gt;=15,"High",IF(I37&gt;=8,"Medium","Low")))</x:f>
      </x:c>
      <x:c r="K37" s="14"/>
      <x:c r="L37" s="38"/>
      <x:c r="M37" s="38"/>
      <x:c r="N37" s="37" t="str">
        <x:f>IF(OR(L37="",M37=""),"",L37*M37)</x:f>
      </x:c>
      <x:c r="O37" s="38" t="str">
        <x:f>IF(N37="","",IF(N37&gt;=15,"High",IF(N37&gt;=8,"Medium","Low")))</x:f>
      </x:c>
      <x:c r="P37" s="14"/>
      <x:c r="Q37" s="14"/>
      <x:c r="R37" s="14"/>
      <x:c r="S37" s="36"/>
      <x:c r="T37" s="14"/>
      <x:c r="U37" s="14"/>
    </x:row>
    <x:row r="38" ht="40" customHeight="1">
      <x:c r="A38" s="14"/>
      <x:c r="B38" s="14"/>
      <x:c r="C38" s="14"/>
      <x:c r="D38" s="14"/>
      <x:c r="E38" s="14"/>
      <x:c r="F38" s="14"/>
      <x:c r="G38" s="38"/>
      <x:c r="H38" s="38"/>
      <x:c r="I38" s="37" t="str">
        <x:f>IF(OR(G38="",H38=""),"",G38*H38)</x:f>
      </x:c>
      <x:c r="J38" s="38" t="str">
        <x:f>IF(I38="","",IF(I38&gt;=15,"High",IF(I38&gt;=8,"Medium","Low")))</x:f>
      </x:c>
      <x:c r="K38" s="14"/>
      <x:c r="L38" s="38"/>
      <x:c r="M38" s="38"/>
      <x:c r="N38" s="37" t="str">
        <x:f>IF(OR(L38="",M38=""),"",L38*M38)</x:f>
      </x:c>
      <x:c r="O38" s="38" t="str">
        <x:f>IF(N38="","",IF(N38&gt;=15,"High",IF(N38&gt;=8,"Medium","Low")))</x:f>
      </x:c>
      <x:c r="P38" s="14"/>
      <x:c r="Q38" s="14"/>
      <x:c r="R38" s="14"/>
      <x:c r="S38" s="36"/>
      <x:c r="T38" s="14"/>
      <x:c r="U38" s="14"/>
    </x:row>
    <x:row r="39" ht="40" customHeight="1">
      <x:c r="A39" s="14"/>
      <x:c r="B39" s="14"/>
      <x:c r="C39" s="14"/>
      <x:c r="D39" s="14"/>
      <x:c r="E39" s="14"/>
      <x:c r="F39" s="14"/>
      <x:c r="G39" s="38"/>
      <x:c r="H39" s="38"/>
      <x:c r="I39" s="37" t="str">
        <x:f>IF(OR(G39="",H39=""),"",G39*H39)</x:f>
      </x:c>
      <x:c r="J39" s="38" t="str">
        <x:f>IF(I39="","",IF(I39&gt;=15,"High",IF(I39&gt;=8,"Medium","Low")))</x:f>
      </x:c>
      <x:c r="K39" s="14"/>
      <x:c r="L39" s="38"/>
      <x:c r="M39" s="38"/>
      <x:c r="N39" s="37" t="str">
        <x:f>IF(OR(L39="",M39=""),"",L39*M39)</x:f>
      </x:c>
      <x:c r="O39" s="38" t="str">
        <x:f>IF(N39="","",IF(N39&gt;=15,"High",IF(N39&gt;=8,"Medium","Low")))</x:f>
      </x:c>
      <x:c r="P39" s="14"/>
      <x:c r="Q39" s="14"/>
      <x:c r="R39" s="14"/>
      <x:c r="S39" s="36"/>
      <x:c r="T39" s="14"/>
      <x:c r="U39" s="14"/>
    </x:row>
    <x:row r="40" ht="40" customHeight="1">
      <x:c r="A40" s="14"/>
      <x:c r="B40" s="14"/>
      <x:c r="C40" s="14"/>
      <x:c r="D40" s="14"/>
      <x:c r="E40" s="14"/>
      <x:c r="F40" s="14"/>
      <x:c r="G40" s="38"/>
      <x:c r="H40" s="38"/>
      <x:c r="I40" s="37" t="str">
        <x:f>IF(OR(G40="",H40=""),"",G40*H40)</x:f>
      </x:c>
      <x:c r="J40" s="38" t="str">
        <x:f>IF(I40="","",IF(I40&gt;=15,"High",IF(I40&gt;=8,"Medium","Low")))</x:f>
      </x:c>
      <x:c r="K40" s="14"/>
      <x:c r="L40" s="38"/>
      <x:c r="M40" s="38"/>
      <x:c r="N40" s="37" t="str">
        <x:f>IF(OR(L40="",M40=""),"",L40*M40)</x:f>
      </x:c>
      <x:c r="O40" s="38" t="str">
        <x:f>IF(N40="","",IF(N40&gt;=15,"High",IF(N40&gt;=8,"Medium","Low")))</x:f>
      </x:c>
      <x:c r="P40" s="14"/>
      <x:c r="Q40" s="14"/>
      <x:c r="R40" s="14"/>
      <x:c r="S40" s="36"/>
      <x:c r="T40" s="14"/>
      <x:c r="U40" s="14"/>
    </x:row>
    <x:row r="41" ht="40" customHeight="1">
      <x:c r="A41" s="14"/>
      <x:c r="B41" s="14"/>
      <x:c r="C41" s="14"/>
      <x:c r="D41" s="14"/>
      <x:c r="E41" s="14"/>
      <x:c r="F41" s="14"/>
      <x:c r="G41" s="38"/>
      <x:c r="H41" s="38"/>
      <x:c r="I41" s="37" t="str">
        <x:f>IF(OR(G41="",H41=""),"",G41*H41)</x:f>
      </x:c>
      <x:c r="J41" s="38" t="str">
        <x:f>IF(I41="","",IF(I41&gt;=15,"High",IF(I41&gt;=8,"Medium","Low")))</x:f>
      </x:c>
      <x:c r="K41" s="14"/>
      <x:c r="L41" s="38"/>
      <x:c r="M41" s="38"/>
      <x:c r="N41" s="37" t="str">
        <x:f>IF(OR(L41="",M41=""),"",L41*M41)</x:f>
      </x:c>
      <x:c r="O41" s="38" t="str">
        <x:f>IF(N41="","",IF(N41&gt;=15,"High",IF(N41&gt;=8,"Medium","Low")))</x:f>
      </x:c>
      <x:c r="P41" s="14"/>
      <x:c r="Q41" s="14"/>
      <x:c r="R41" s="14"/>
      <x:c r="S41" s="36"/>
      <x:c r="T41" s="14"/>
      <x:c r="U41" s="14"/>
    </x:row>
    <x:row r="42" ht="40" customHeight="1">
      <x:c r="A42" s="14"/>
      <x:c r="B42" s="14"/>
      <x:c r="C42" s="14"/>
      <x:c r="D42" s="14"/>
      <x:c r="E42" s="14"/>
      <x:c r="F42" s="14"/>
      <x:c r="G42" s="38"/>
      <x:c r="H42" s="38"/>
      <x:c r="I42" s="37" t="str">
        <x:f>IF(OR(G42="",H42=""),"",G42*H42)</x:f>
      </x:c>
      <x:c r="J42" s="38" t="str">
        <x:f>IF(I42="","",IF(I42&gt;=15,"High",IF(I42&gt;=8,"Medium","Low")))</x:f>
      </x:c>
      <x:c r="K42" s="14"/>
      <x:c r="L42" s="38"/>
      <x:c r="M42" s="38"/>
      <x:c r="N42" s="37" t="str">
        <x:f>IF(OR(L42="",M42=""),"",L42*M42)</x:f>
      </x:c>
      <x:c r="O42" s="38" t="str">
        <x:f>IF(N42="","",IF(N42&gt;=15,"High",IF(N42&gt;=8,"Medium","Low")))</x:f>
      </x:c>
      <x:c r="P42" s="14"/>
      <x:c r="Q42" s="14"/>
      <x:c r="R42" s="14"/>
      <x:c r="S42" s="36"/>
      <x:c r="T42" s="14"/>
      <x:c r="U42" s="14"/>
    </x:row>
    <x:row r="43" ht="40" customHeight="1">
      <x:c r="A43" s="14"/>
      <x:c r="B43" s="14"/>
      <x:c r="C43" s="14"/>
      <x:c r="D43" s="14"/>
      <x:c r="E43" s="14"/>
      <x:c r="F43" s="14"/>
      <x:c r="G43" s="38"/>
      <x:c r="H43" s="38"/>
      <x:c r="I43" s="37" t="str">
        <x:f>IF(OR(G43="",H43=""),"",G43*H43)</x:f>
      </x:c>
      <x:c r="J43" s="38" t="str">
        <x:f>IF(I43="","",IF(I43&gt;=15,"High",IF(I43&gt;=8,"Medium","Low")))</x:f>
      </x:c>
      <x:c r="K43" s="14"/>
      <x:c r="L43" s="38"/>
      <x:c r="M43" s="38"/>
      <x:c r="N43" s="37" t="str">
        <x:f>IF(OR(L43="",M43=""),"",L43*M43)</x:f>
      </x:c>
      <x:c r="O43" s="38" t="str">
        <x:f>IF(N43="","",IF(N43&gt;=15,"High",IF(N43&gt;=8,"Medium","Low")))</x:f>
      </x:c>
      <x:c r="P43" s="14"/>
      <x:c r="Q43" s="14"/>
      <x:c r="R43" s="14"/>
      <x:c r="S43" s="36"/>
      <x:c r="T43" s="14"/>
      <x:c r="U43" s="14"/>
    </x:row>
    <x:row r="44" ht="40" customHeight="1">
      <x:c r="A44" s="14"/>
      <x:c r="B44" s="14"/>
      <x:c r="C44" s="14"/>
      <x:c r="D44" s="14"/>
      <x:c r="E44" s="14"/>
      <x:c r="F44" s="14"/>
      <x:c r="G44" s="38"/>
      <x:c r="H44" s="38"/>
      <x:c r="I44" s="37" t="str">
        <x:f>IF(OR(G44="",H44=""),"",G44*H44)</x:f>
      </x:c>
      <x:c r="J44" s="38" t="str">
        <x:f>IF(I44="","",IF(I44&gt;=15,"High",IF(I44&gt;=8,"Medium","Low")))</x:f>
      </x:c>
      <x:c r="K44" s="14"/>
      <x:c r="L44" s="38"/>
      <x:c r="M44" s="38"/>
      <x:c r="N44" s="37" t="str">
        <x:f>IF(OR(L44="",M44=""),"",L44*M44)</x:f>
      </x:c>
      <x:c r="O44" s="38" t="str">
        <x:f>IF(N44="","",IF(N44&gt;=15,"High",IF(N44&gt;=8,"Medium","Low")))</x:f>
      </x:c>
      <x:c r="P44" s="14"/>
      <x:c r="Q44" s="14"/>
      <x:c r="R44" s="14"/>
      <x:c r="S44" s="36"/>
      <x:c r="T44" s="14"/>
      <x:c r="U44" s="14"/>
    </x:row>
    <x:row r="45" ht="40" customHeight="1">
      <x:c r="A45" s="14"/>
      <x:c r="B45" s="14"/>
      <x:c r="C45" s="14"/>
      <x:c r="D45" s="14"/>
      <x:c r="E45" s="14"/>
      <x:c r="F45" s="14"/>
      <x:c r="G45" s="38"/>
      <x:c r="H45" s="38"/>
      <x:c r="I45" s="37" t="str">
        <x:f>IF(OR(G45="",H45=""),"",G45*H45)</x:f>
      </x:c>
      <x:c r="J45" s="38" t="str">
        <x:f>IF(I45="","",IF(I45&gt;=15,"High",IF(I45&gt;=8,"Medium","Low")))</x:f>
      </x:c>
      <x:c r="K45" s="14"/>
      <x:c r="L45" s="38"/>
      <x:c r="M45" s="38"/>
      <x:c r="N45" s="37" t="str">
        <x:f>IF(OR(L45="",M45=""),"",L45*M45)</x:f>
      </x:c>
      <x:c r="O45" s="38" t="str">
        <x:f>IF(N45="","",IF(N45&gt;=15,"High",IF(N45&gt;=8,"Medium","Low")))</x:f>
      </x:c>
      <x:c r="P45" s="14"/>
      <x:c r="Q45" s="14"/>
      <x:c r="R45" s="14"/>
      <x:c r="S45" s="36"/>
      <x:c r="T45" s="14"/>
      <x:c r="U45" s="14"/>
    </x:row>
    <x:row r="46" ht="40" customHeight="1">
      <x:c r="A46" s="14"/>
      <x:c r="B46" s="14"/>
      <x:c r="C46" s="14"/>
      <x:c r="D46" s="14"/>
      <x:c r="E46" s="14"/>
      <x:c r="F46" s="14"/>
      <x:c r="G46" s="38"/>
      <x:c r="H46" s="38"/>
      <x:c r="I46" s="37" t="str">
        <x:f>IF(OR(G46="",H46=""),"",G46*H46)</x:f>
      </x:c>
      <x:c r="J46" s="38" t="str">
        <x:f>IF(I46="","",IF(I46&gt;=15,"High",IF(I46&gt;=8,"Medium","Low")))</x:f>
      </x:c>
      <x:c r="K46" s="14"/>
      <x:c r="L46" s="38"/>
      <x:c r="M46" s="38"/>
      <x:c r="N46" s="37" t="str">
        <x:f>IF(OR(L46="",M46=""),"",L46*M46)</x:f>
      </x:c>
      <x:c r="O46" s="38" t="str">
        <x:f>IF(N46="","",IF(N46&gt;=15,"High",IF(N46&gt;=8,"Medium","Low")))</x:f>
      </x:c>
      <x:c r="P46" s="14"/>
      <x:c r="Q46" s="14"/>
      <x:c r="R46" s="14"/>
      <x:c r="S46" s="36"/>
      <x:c r="T46" s="14"/>
      <x:c r="U46" s="14"/>
    </x:row>
    <x:row r="47" ht="40" customHeight="1">
      <x:c r="A47" s="14"/>
      <x:c r="B47" s="14"/>
      <x:c r="C47" s="14"/>
      <x:c r="D47" s="14"/>
      <x:c r="E47" s="14"/>
      <x:c r="F47" s="14"/>
      <x:c r="G47" s="38"/>
      <x:c r="H47" s="38"/>
      <x:c r="I47" s="37" t="str">
        <x:f>IF(OR(G47="",H47=""),"",G47*H47)</x:f>
      </x:c>
      <x:c r="J47" s="38" t="str">
        <x:f>IF(I47="","",IF(I47&gt;=15,"High",IF(I47&gt;=8,"Medium","Low")))</x:f>
      </x:c>
      <x:c r="K47" s="14"/>
      <x:c r="L47" s="38"/>
      <x:c r="M47" s="38"/>
      <x:c r="N47" s="37" t="str">
        <x:f>IF(OR(L47="",M47=""),"",L47*M47)</x:f>
      </x:c>
      <x:c r="O47" s="38" t="str">
        <x:f>IF(N47="","",IF(N47&gt;=15,"High",IF(N47&gt;=8,"Medium","Low")))</x:f>
      </x:c>
      <x:c r="P47" s="14"/>
      <x:c r="Q47" s="14"/>
      <x:c r="R47" s="14"/>
      <x:c r="S47" s="36"/>
      <x:c r="T47" s="14"/>
      <x:c r="U47" s="14"/>
    </x:row>
    <x:row r="48" ht="40" customHeight="1">
      <x:c r="A48" s="14"/>
      <x:c r="B48" s="14"/>
      <x:c r="C48" s="14"/>
      <x:c r="D48" s="14"/>
      <x:c r="E48" s="14"/>
      <x:c r="F48" s="14"/>
      <x:c r="G48" s="38"/>
      <x:c r="H48" s="38"/>
      <x:c r="I48" s="37" t="str">
        <x:f>IF(OR(G48="",H48=""),"",G48*H48)</x:f>
      </x:c>
      <x:c r="J48" s="38" t="str">
        <x:f>IF(I48="","",IF(I48&gt;=15,"High",IF(I48&gt;=8,"Medium","Low")))</x:f>
      </x:c>
      <x:c r="K48" s="14"/>
      <x:c r="L48" s="38"/>
      <x:c r="M48" s="38"/>
      <x:c r="N48" s="37" t="str">
        <x:f>IF(OR(L48="",M48=""),"",L48*M48)</x:f>
      </x:c>
      <x:c r="O48" s="38" t="str">
        <x:f>IF(N48="","",IF(N48&gt;=15,"High",IF(N48&gt;=8,"Medium","Low")))</x:f>
      </x:c>
      <x:c r="P48" s="14"/>
      <x:c r="Q48" s="14"/>
      <x:c r="R48" s="14"/>
      <x:c r="S48" s="36"/>
      <x:c r="T48" s="14"/>
      <x:c r="U48" s="14"/>
    </x:row>
    <x:row r="49" ht="40" customHeight="1">
      <x:c r="A49" s="14"/>
      <x:c r="B49" s="14"/>
      <x:c r="C49" s="14"/>
      <x:c r="D49" s="14"/>
      <x:c r="E49" s="14"/>
      <x:c r="F49" s="14"/>
      <x:c r="G49" s="38"/>
      <x:c r="H49" s="38"/>
      <x:c r="I49" s="37" t="str">
        <x:f>IF(OR(G49="",H49=""),"",G49*H49)</x:f>
      </x:c>
      <x:c r="J49" s="38" t="str">
        <x:f>IF(I49="","",IF(I49&gt;=15,"High",IF(I49&gt;=8,"Medium","Low")))</x:f>
      </x:c>
      <x:c r="K49" s="14"/>
      <x:c r="L49" s="38"/>
      <x:c r="M49" s="38"/>
      <x:c r="N49" s="37" t="str">
        <x:f>IF(OR(L49="",M49=""),"",L49*M49)</x:f>
      </x:c>
      <x:c r="O49" s="38" t="str">
        <x:f>IF(N49="","",IF(N49&gt;=15,"High",IF(N49&gt;=8,"Medium","Low")))</x:f>
      </x:c>
      <x:c r="P49" s="14"/>
      <x:c r="Q49" s="14"/>
      <x:c r="R49" s="14"/>
      <x:c r="S49" s="36"/>
      <x:c r="T49" s="14"/>
      <x:c r="U49" s="14"/>
    </x:row>
    <x:row r="50" ht="40" customHeight="1">
      <x:c r="A50" s="14"/>
      <x:c r="B50" s="14"/>
      <x:c r="C50" s="14"/>
      <x:c r="D50" s="14"/>
      <x:c r="E50" s="14"/>
      <x:c r="F50" s="14"/>
      <x:c r="G50" s="38"/>
      <x:c r="H50" s="38"/>
      <x:c r="I50" s="37" t="str">
        <x:f>IF(OR(G50="",H50=""),"",G50*H50)</x:f>
      </x:c>
      <x:c r="J50" s="38" t="str">
        <x:f>IF(I50="","",IF(I50&gt;=15,"High",IF(I50&gt;=8,"Medium","Low")))</x:f>
      </x:c>
      <x:c r="K50" s="14"/>
      <x:c r="L50" s="38"/>
      <x:c r="M50" s="38"/>
      <x:c r="N50" s="37" t="str">
        <x:f>IF(OR(L50="",M50=""),"",L50*M50)</x:f>
      </x:c>
      <x:c r="O50" s="38" t="str">
        <x:f>IF(N50="","",IF(N50&gt;=15,"High",IF(N50&gt;=8,"Medium","Low")))</x:f>
      </x:c>
      <x:c r="P50" s="14"/>
      <x:c r="Q50" s="14"/>
      <x:c r="R50" s="14"/>
      <x:c r="S50" s="36"/>
      <x:c r="T50" s="14"/>
      <x:c r="U50" s="14"/>
    </x:row>
    <x:row r="51" ht="40" customHeight="1">
      <x:c r="A51" s="14"/>
      <x:c r="B51" s="14"/>
      <x:c r="C51" s="14"/>
      <x:c r="D51" s="14"/>
      <x:c r="E51" s="14"/>
      <x:c r="F51" s="14"/>
      <x:c r="G51" s="38"/>
      <x:c r="H51" s="38"/>
      <x:c r="I51" s="37" t="str">
        <x:f>IF(OR(G51="",H51=""),"",G51*H51)</x:f>
      </x:c>
      <x:c r="J51" s="38" t="str">
        <x:f>IF(I51="","",IF(I51&gt;=15,"High",IF(I51&gt;=8,"Medium","Low")))</x:f>
      </x:c>
      <x:c r="K51" s="14"/>
      <x:c r="L51" s="38"/>
      <x:c r="M51" s="38"/>
      <x:c r="N51" s="37" t="str">
        <x:f>IF(OR(L51="",M51=""),"",L51*M51)</x:f>
      </x:c>
      <x:c r="O51" s="38" t="str">
        <x:f>IF(N51="","",IF(N51&gt;=15,"High",IF(N51&gt;=8,"Medium","Low")))</x:f>
      </x:c>
      <x:c r="P51" s="14"/>
      <x:c r="Q51" s="14"/>
      <x:c r="R51" s="14"/>
      <x:c r="S51" s="36"/>
      <x:c r="T51" s="14"/>
      <x:c r="U51" s="14"/>
    </x:row>
    <x:row r="52" ht="40" customHeight="1">
      <x:c r="A52" s="14"/>
      <x:c r="B52" s="14"/>
      <x:c r="C52" s="14"/>
      <x:c r="D52" s="14"/>
      <x:c r="E52" s="14"/>
      <x:c r="F52" s="14"/>
      <x:c r="G52" s="38"/>
      <x:c r="H52" s="38"/>
      <x:c r="I52" s="37" t="str">
        <x:f>IF(OR(G52="",H52=""),"",G52*H52)</x:f>
      </x:c>
      <x:c r="J52" s="38" t="str">
        <x:f>IF(I52="","",IF(I52&gt;=15,"High",IF(I52&gt;=8,"Medium","Low")))</x:f>
      </x:c>
      <x:c r="K52" s="14"/>
      <x:c r="L52" s="38"/>
      <x:c r="M52" s="38"/>
      <x:c r="N52" s="37" t="str">
        <x:f>IF(OR(L52="",M52=""),"",L52*M52)</x:f>
      </x:c>
      <x:c r="O52" s="38" t="str">
        <x:f>IF(N52="","",IF(N52&gt;=15,"High",IF(N52&gt;=8,"Medium","Low")))</x:f>
      </x:c>
      <x:c r="P52" s="14"/>
      <x:c r="Q52" s="14"/>
      <x:c r="R52" s="14"/>
      <x:c r="S52" s="36"/>
      <x:c r="T52" s="14"/>
      <x:c r="U52" s="14"/>
    </x:row>
    <x:row r="53" ht="40" customHeight="1">
      <x:c r="A53" s="14"/>
      <x:c r="B53" s="14"/>
      <x:c r="C53" s="14"/>
      <x:c r="D53" s="14"/>
      <x:c r="E53" s="14"/>
      <x:c r="F53" s="14"/>
      <x:c r="G53" s="38"/>
      <x:c r="H53" s="38"/>
      <x:c r="I53" s="37" t="str">
        <x:f>IF(OR(G53="",H53=""),"",G53*H53)</x:f>
      </x:c>
      <x:c r="J53" s="38" t="str">
        <x:f>IF(I53="","",IF(I53&gt;=15,"High",IF(I53&gt;=8,"Medium","Low")))</x:f>
      </x:c>
      <x:c r="K53" s="14"/>
      <x:c r="L53" s="38"/>
      <x:c r="M53" s="38"/>
      <x:c r="N53" s="37" t="str">
        <x:f>IF(OR(L53="",M53=""),"",L53*M53)</x:f>
      </x:c>
      <x:c r="O53" s="38" t="str">
        <x:f>IF(N53="","",IF(N53&gt;=15,"High",IF(N53&gt;=8,"Medium","Low")))</x:f>
      </x:c>
      <x:c r="P53" s="14"/>
      <x:c r="Q53" s="14"/>
      <x:c r="R53" s="14"/>
      <x:c r="S53" s="36"/>
      <x:c r="T53" s="14"/>
      <x:c r="U53" s="14"/>
    </x:row>
    <x:row r="54" ht="40" customHeight="1">
      <x:c r="A54" s="14"/>
      <x:c r="B54" s="14"/>
      <x:c r="C54" s="14"/>
      <x:c r="D54" s="14"/>
      <x:c r="E54" s="14"/>
      <x:c r="F54" s="14"/>
      <x:c r="G54" s="38"/>
      <x:c r="H54" s="38"/>
      <x:c r="I54" s="37" t="str">
        <x:f>IF(OR(G54="",H54=""),"",G54*H54)</x:f>
      </x:c>
      <x:c r="J54" s="38" t="str">
        <x:f>IF(I54="","",IF(I54&gt;=15,"High",IF(I54&gt;=8,"Medium","Low")))</x:f>
      </x:c>
      <x:c r="K54" s="14"/>
      <x:c r="L54" s="38"/>
      <x:c r="M54" s="38"/>
      <x:c r="N54" s="37" t="str">
        <x:f>IF(OR(L54="",M54=""),"",L54*M54)</x:f>
      </x:c>
      <x:c r="O54" s="38" t="str">
        <x:f>IF(N54="","",IF(N54&gt;=15,"High",IF(N54&gt;=8,"Medium","Low")))</x:f>
      </x:c>
      <x:c r="P54" s="14"/>
      <x:c r="Q54" s="14"/>
      <x:c r="R54" s="14"/>
      <x:c r="S54" s="36"/>
      <x:c r="T54" s="14"/>
      <x:c r="U54" s="14"/>
    </x:row>
    <x:row r="55" ht="40" customHeight="1">
      <x:c r="A55" s="14"/>
      <x:c r="B55" s="14"/>
      <x:c r="C55" s="14"/>
      <x:c r="D55" s="14"/>
      <x:c r="E55" s="14"/>
      <x:c r="F55" s="14"/>
      <x:c r="G55" s="38"/>
      <x:c r="H55" s="38"/>
      <x:c r="I55" s="37" t="str">
        <x:f>IF(OR(G55="",H55=""),"",G55*H55)</x:f>
      </x:c>
      <x:c r="J55" s="38" t="str">
        <x:f>IF(I55="","",IF(I55&gt;=15,"High",IF(I55&gt;=8,"Medium","Low")))</x:f>
      </x:c>
      <x:c r="K55" s="14"/>
      <x:c r="L55" s="38"/>
      <x:c r="M55" s="38"/>
      <x:c r="N55" s="37" t="str">
        <x:f>IF(OR(L55="",M55=""),"",L55*M55)</x:f>
      </x:c>
      <x:c r="O55" s="38" t="str">
        <x:f>IF(N55="","",IF(N55&gt;=15,"High",IF(N55&gt;=8,"Medium","Low")))</x:f>
      </x:c>
      <x:c r="P55" s="14"/>
      <x:c r="Q55" s="14"/>
      <x:c r="R55" s="14"/>
      <x:c r="S55" s="36"/>
      <x:c r="T55" s="14"/>
      <x:c r="U55" s="14"/>
    </x:row>
    <x:row r="56" ht="40" customHeight="1">
      <x:c r="A56" s="14"/>
      <x:c r="B56" s="14"/>
      <x:c r="C56" s="14"/>
      <x:c r="D56" s="14"/>
      <x:c r="E56" s="14"/>
      <x:c r="F56" s="14"/>
      <x:c r="G56" s="38"/>
      <x:c r="H56" s="38"/>
      <x:c r="I56" s="37" t="str">
        <x:f>IF(OR(G56="",H56=""),"",G56*H56)</x:f>
      </x:c>
      <x:c r="J56" s="38" t="str">
        <x:f>IF(I56="","",IF(I56&gt;=15,"High",IF(I56&gt;=8,"Medium","Low")))</x:f>
      </x:c>
      <x:c r="K56" s="14"/>
      <x:c r="L56" s="38"/>
      <x:c r="M56" s="38"/>
      <x:c r="N56" s="37" t="str">
        <x:f>IF(OR(L56="",M56=""),"",L56*M56)</x:f>
      </x:c>
      <x:c r="O56" s="38" t="str">
        <x:f>IF(N56="","",IF(N56&gt;=15,"High",IF(N56&gt;=8,"Medium","Low")))</x:f>
      </x:c>
      <x:c r="P56" s="14"/>
      <x:c r="Q56" s="14"/>
      <x:c r="R56" s="14"/>
      <x:c r="S56" s="36"/>
      <x:c r="T56" s="14"/>
      <x:c r="U56" s="14"/>
    </x:row>
    <x:row r="57" ht="40" customHeight="1">
      <x:c r="A57" s="14"/>
      <x:c r="B57" s="14"/>
      <x:c r="C57" s="14"/>
      <x:c r="D57" s="14"/>
      <x:c r="E57" s="14"/>
      <x:c r="F57" s="14"/>
      <x:c r="G57" s="38"/>
      <x:c r="H57" s="38"/>
      <x:c r="I57" s="37" t="str">
        <x:f>IF(OR(G57="",H57=""),"",G57*H57)</x:f>
      </x:c>
      <x:c r="J57" s="38" t="str">
        <x:f>IF(I57="","",IF(I57&gt;=15,"High",IF(I57&gt;=8,"Medium","Low")))</x:f>
      </x:c>
      <x:c r="K57" s="14"/>
      <x:c r="L57" s="38"/>
      <x:c r="M57" s="38"/>
      <x:c r="N57" s="37" t="str">
        <x:f>IF(OR(L57="",M57=""),"",L57*M57)</x:f>
      </x:c>
      <x:c r="O57" s="38" t="str">
        <x:f>IF(N57="","",IF(N57&gt;=15,"High",IF(N57&gt;=8,"Medium","Low")))</x:f>
      </x:c>
      <x:c r="P57" s="14"/>
      <x:c r="Q57" s="14"/>
      <x:c r="R57" s="14"/>
      <x:c r="S57" s="36"/>
      <x:c r="T57" s="14"/>
      <x:c r="U57" s="14"/>
    </x:row>
    <x:row r="58" ht="40" customHeight="1">
      <x:c r="A58" s="14"/>
      <x:c r="B58" s="14"/>
      <x:c r="C58" s="14"/>
      <x:c r="D58" s="14"/>
      <x:c r="E58" s="14"/>
      <x:c r="F58" s="14"/>
      <x:c r="G58" s="38"/>
      <x:c r="H58" s="38"/>
      <x:c r="I58" s="37" t="str">
        <x:f>IF(OR(G58="",H58=""),"",G58*H58)</x:f>
      </x:c>
      <x:c r="J58" s="38" t="str">
        <x:f>IF(I58="","",IF(I58&gt;=15,"High",IF(I58&gt;=8,"Medium","Low")))</x:f>
      </x:c>
      <x:c r="K58" s="14"/>
      <x:c r="L58" s="38"/>
      <x:c r="M58" s="38"/>
      <x:c r="N58" s="37" t="str">
        <x:f>IF(OR(L58="",M58=""),"",L58*M58)</x:f>
      </x:c>
      <x:c r="O58" s="38" t="str">
        <x:f>IF(N58="","",IF(N58&gt;=15,"High",IF(N58&gt;=8,"Medium","Low")))</x:f>
      </x:c>
      <x:c r="P58" s="14"/>
      <x:c r="Q58" s="14"/>
      <x:c r="R58" s="14"/>
      <x:c r="S58" s="36"/>
      <x:c r="T58" s="14"/>
      <x:c r="U58" s="14"/>
    </x:row>
    <x:row r="59" ht="40" customHeight="1">
      <x:c r="A59" s="14"/>
      <x:c r="B59" s="14"/>
      <x:c r="C59" s="14"/>
      <x:c r="D59" s="14"/>
      <x:c r="E59" s="14"/>
      <x:c r="F59" s="14"/>
      <x:c r="G59" s="38"/>
      <x:c r="H59" s="38"/>
      <x:c r="I59" s="37" t="str">
        <x:f>IF(OR(G59="",H59=""),"",G59*H59)</x:f>
      </x:c>
      <x:c r="J59" s="38" t="str">
        <x:f>IF(I59="","",IF(I59&gt;=15,"High",IF(I59&gt;=8,"Medium","Low")))</x:f>
      </x:c>
      <x:c r="K59" s="14"/>
      <x:c r="L59" s="38"/>
      <x:c r="M59" s="38"/>
      <x:c r="N59" s="37" t="str">
        <x:f>IF(OR(L59="",M59=""),"",L59*M59)</x:f>
      </x:c>
      <x:c r="O59" s="38" t="str">
        <x:f>IF(N59="","",IF(N59&gt;=15,"High",IF(N59&gt;=8,"Medium","Low")))</x:f>
      </x:c>
      <x:c r="P59" s="14"/>
      <x:c r="Q59" s="14"/>
      <x:c r="R59" s="14"/>
      <x:c r="S59" s="36"/>
      <x:c r="T59" s="14"/>
      <x:c r="U59" s="14"/>
    </x:row>
    <x:row r="60" ht="40" customHeight="1">
      <x:c r="A60" s="14"/>
      <x:c r="B60" s="14"/>
      <x:c r="C60" s="14"/>
      <x:c r="D60" s="14"/>
      <x:c r="E60" s="14"/>
      <x:c r="F60" s="14"/>
      <x:c r="G60" s="38"/>
      <x:c r="H60" s="38"/>
      <x:c r="I60" s="37" t="str">
        <x:f>IF(OR(G60="",H60=""),"",G60*H60)</x:f>
      </x:c>
      <x:c r="J60" s="38" t="str">
        <x:f>IF(I60="","",IF(I60&gt;=15,"High",IF(I60&gt;=8,"Medium","Low")))</x:f>
      </x:c>
      <x:c r="K60" s="14"/>
      <x:c r="L60" s="38"/>
      <x:c r="M60" s="38"/>
      <x:c r="N60" s="37" t="str">
        <x:f>IF(OR(L60="",M60=""),"",L60*M60)</x:f>
      </x:c>
      <x:c r="O60" s="38" t="str">
        <x:f>IF(N60="","",IF(N60&gt;=15,"High",IF(N60&gt;=8,"Medium","Low")))</x:f>
      </x:c>
      <x:c r="P60" s="14"/>
      <x:c r="Q60" s="14"/>
      <x:c r="R60" s="14"/>
      <x:c r="S60" s="36"/>
      <x:c r="T60" s="14"/>
      <x:c r="U60" s="14"/>
    </x:row>
    <x:row r="61" ht="40" customHeight="1">
      <x:c r="A61" s="14"/>
      <x:c r="B61" s="14"/>
      <x:c r="C61" s="14"/>
      <x:c r="D61" s="14"/>
      <x:c r="E61" s="14"/>
      <x:c r="F61" s="14"/>
      <x:c r="G61" s="38"/>
      <x:c r="H61" s="38"/>
      <x:c r="I61" s="37" t="str">
        <x:f>IF(OR(G61="",H61=""),"",G61*H61)</x:f>
      </x:c>
      <x:c r="J61" s="38" t="str">
        <x:f>IF(I61="","",IF(I61&gt;=15,"High",IF(I61&gt;=8,"Medium","Low")))</x:f>
      </x:c>
      <x:c r="K61" s="14"/>
      <x:c r="L61" s="38"/>
      <x:c r="M61" s="38"/>
      <x:c r="N61" s="37" t="str">
        <x:f>IF(OR(L61="",M61=""),"",L61*M61)</x:f>
      </x:c>
      <x:c r="O61" s="38" t="str">
        <x:f>IF(N61="","",IF(N61&gt;=15,"High",IF(N61&gt;=8,"Medium","Low")))</x:f>
      </x:c>
      <x:c r="P61" s="14"/>
      <x:c r="Q61" s="14"/>
      <x:c r="R61" s="14"/>
      <x:c r="S61" s="36"/>
      <x:c r="T61" s="14"/>
      <x:c r="U61" s="14"/>
    </x:row>
    <x:row r="62" ht="40" customHeight="1">
      <x:c r="A62" s="14"/>
      <x:c r="B62" s="14"/>
      <x:c r="C62" s="14"/>
      <x:c r="D62" s="14"/>
      <x:c r="E62" s="14"/>
      <x:c r="F62" s="14"/>
      <x:c r="G62" s="38"/>
      <x:c r="H62" s="38"/>
      <x:c r="I62" s="37" t="str">
        <x:f>IF(OR(G62="",H62=""),"",G62*H62)</x:f>
      </x:c>
      <x:c r="J62" s="38" t="str">
        <x:f>IF(I62="","",IF(I62&gt;=15,"High",IF(I62&gt;=8,"Medium","Low")))</x:f>
      </x:c>
      <x:c r="K62" s="14"/>
      <x:c r="L62" s="38"/>
      <x:c r="M62" s="38"/>
      <x:c r="N62" s="37" t="str">
        <x:f>IF(OR(L62="",M62=""),"",L62*M62)</x:f>
      </x:c>
      <x:c r="O62" s="38" t="str">
        <x:f>IF(N62="","",IF(N62&gt;=15,"High",IF(N62&gt;=8,"Medium","Low")))</x:f>
      </x:c>
      <x:c r="P62" s="14"/>
      <x:c r="Q62" s="14"/>
      <x:c r="R62" s="14"/>
      <x:c r="S62" s="36"/>
      <x:c r="T62" s="14"/>
      <x:c r="U62" s="14"/>
    </x:row>
    <x:row r="63" ht="40" customHeight="1">
      <x:c r="A63" s="14"/>
      <x:c r="B63" s="14"/>
      <x:c r="C63" s="14"/>
      <x:c r="D63" s="14"/>
      <x:c r="E63" s="14"/>
      <x:c r="F63" s="14"/>
      <x:c r="G63" s="38"/>
      <x:c r="H63" s="38"/>
      <x:c r="I63" s="37" t="str">
        <x:f>IF(OR(G63="",H63=""),"",G63*H63)</x:f>
      </x:c>
      <x:c r="J63" s="38" t="str">
        <x:f>IF(I63="","",IF(I63&gt;=15,"High",IF(I63&gt;=8,"Medium","Low")))</x:f>
      </x:c>
      <x:c r="K63" s="14"/>
      <x:c r="L63" s="38"/>
      <x:c r="M63" s="38"/>
      <x:c r="N63" s="37" t="str">
        <x:f>IF(OR(L63="",M63=""),"",L63*M63)</x:f>
      </x:c>
      <x:c r="O63" s="38" t="str">
        <x:f>IF(N63="","",IF(N63&gt;=15,"High",IF(N63&gt;=8,"Medium","Low")))</x:f>
      </x:c>
      <x:c r="P63" s="14"/>
      <x:c r="Q63" s="14"/>
      <x:c r="R63" s="14"/>
      <x:c r="S63" s="36"/>
      <x:c r="T63" s="14"/>
      <x:c r="U63" s="14"/>
    </x:row>
    <x:row r="64" ht="40" customHeight="1">
      <x:c r="A64" s="14"/>
      <x:c r="B64" s="14"/>
      <x:c r="C64" s="14"/>
      <x:c r="D64" s="14"/>
      <x:c r="E64" s="14"/>
      <x:c r="F64" s="14"/>
      <x:c r="G64" s="38"/>
      <x:c r="H64" s="38"/>
      <x:c r="I64" s="37" t="str">
        <x:f>IF(OR(G64="",H64=""),"",G64*H64)</x:f>
      </x:c>
      <x:c r="J64" s="38" t="str">
        <x:f>IF(I64="","",IF(I64&gt;=15,"High",IF(I64&gt;=8,"Medium","Low")))</x:f>
      </x:c>
      <x:c r="K64" s="14"/>
      <x:c r="L64" s="38"/>
      <x:c r="M64" s="38"/>
      <x:c r="N64" s="37" t="str">
        <x:f>IF(OR(L64="",M64=""),"",L64*M64)</x:f>
      </x:c>
      <x:c r="O64" s="38" t="str">
        <x:f>IF(N64="","",IF(N64&gt;=15,"High",IF(N64&gt;=8,"Medium","Low")))</x:f>
      </x:c>
      <x:c r="P64" s="14"/>
      <x:c r="Q64" s="14"/>
      <x:c r="R64" s="14"/>
      <x:c r="S64" s="36"/>
      <x:c r="T64" s="14"/>
      <x:c r="U64" s="14"/>
    </x:row>
    <x:row r="65" ht="40" customHeight="1">
      <x:c r="A65" s="14"/>
      <x:c r="B65" s="14"/>
      <x:c r="C65" s="14"/>
      <x:c r="D65" s="14"/>
      <x:c r="E65" s="14"/>
      <x:c r="F65" s="14"/>
      <x:c r="G65" s="38"/>
      <x:c r="H65" s="38"/>
      <x:c r="I65" s="37" t="str">
        <x:f>IF(OR(G65="",H65=""),"",G65*H65)</x:f>
      </x:c>
      <x:c r="J65" s="38" t="str">
        <x:f>IF(I65="","",IF(I65&gt;=15,"High",IF(I65&gt;=8,"Medium","Low")))</x:f>
      </x:c>
      <x:c r="K65" s="14"/>
      <x:c r="L65" s="38"/>
      <x:c r="M65" s="38"/>
      <x:c r="N65" s="37" t="str">
        <x:f>IF(OR(L65="",M65=""),"",L65*M65)</x:f>
      </x:c>
      <x:c r="O65" s="38" t="str">
        <x:f>IF(N65="","",IF(N65&gt;=15,"High",IF(N65&gt;=8,"Medium","Low")))</x:f>
      </x:c>
      <x:c r="P65" s="14"/>
      <x:c r="Q65" s="14"/>
      <x:c r="R65" s="14"/>
      <x:c r="S65" s="36"/>
      <x:c r="T65" s="14"/>
      <x:c r="U65" s="14"/>
    </x:row>
    <x:row r="66" ht="40" customHeight="1">
      <x:c r="A66" s="14"/>
      <x:c r="B66" s="14"/>
      <x:c r="C66" s="14"/>
      <x:c r="D66" s="14"/>
      <x:c r="E66" s="14"/>
      <x:c r="F66" s="14"/>
      <x:c r="G66" s="38"/>
      <x:c r="H66" s="38"/>
      <x:c r="I66" s="37" t="str">
        <x:f>IF(OR(G66="",H66=""),"",G66*H66)</x:f>
      </x:c>
      <x:c r="J66" s="38" t="str">
        <x:f>IF(I66="","",IF(I66&gt;=15,"High",IF(I66&gt;=8,"Medium","Low")))</x:f>
      </x:c>
      <x:c r="K66" s="14"/>
      <x:c r="L66" s="38"/>
      <x:c r="M66" s="38"/>
      <x:c r="N66" s="37" t="str">
        <x:f>IF(OR(L66="",M66=""),"",L66*M66)</x:f>
      </x:c>
      <x:c r="O66" s="38" t="str">
        <x:f>IF(N66="","",IF(N66&gt;=15,"High",IF(N66&gt;=8,"Medium","Low")))</x:f>
      </x:c>
      <x:c r="P66" s="14"/>
      <x:c r="Q66" s="14"/>
      <x:c r="R66" s="14"/>
      <x:c r="S66" s="36"/>
      <x:c r="T66" s="14"/>
      <x:c r="U66" s="14"/>
    </x:row>
    <x:row r="67" ht="40" customHeight="1">
      <x:c r="A67" s="14"/>
      <x:c r="B67" s="14"/>
      <x:c r="C67" s="14"/>
      <x:c r="D67" s="14"/>
      <x:c r="E67" s="14"/>
      <x:c r="F67" s="14"/>
      <x:c r="G67" s="38"/>
      <x:c r="H67" s="38"/>
      <x:c r="I67" s="37" t="str">
        <x:f>IF(OR(G67="",H67=""),"",G67*H67)</x:f>
      </x:c>
      <x:c r="J67" s="38" t="str">
        <x:f>IF(I67="","",IF(I67&gt;=15,"High",IF(I67&gt;=8,"Medium","Low")))</x:f>
      </x:c>
      <x:c r="K67" s="14"/>
      <x:c r="L67" s="38"/>
      <x:c r="M67" s="38"/>
      <x:c r="N67" s="37" t="str">
        <x:f>IF(OR(L67="",M67=""),"",L67*M67)</x:f>
      </x:c>
      <x:c r="O67" s="38" t="str">
        <x:f>IF(N67="","",IF(N67&gt;=15,"High",IF(N67&gt;=8,"Medium","Low")))</x:f>
      </x:c>
      <x:c r="P67" s="14"/>
      <x:c r="Q67" s="14"/>
      <x:c r="R67" s="14"/>
      <x:c r="S67" s="36"/>
      <x:c r="T67" s="14"/>
      <x:c r="U67" s="14"/>
    </x:row>
    <x:row r="68" ht="40" customHeight="1">
      <x:c r="A68" s="14"/>
      <x:c r="B68" s="14"/>
      <x:c r="C68" s="14"/>
      <x:c r="D68" s="14"/>
      <x:c r="E68" s="14"/>
      <x:c r="F68" s="14"/>
      <x:c r="G68" s="38"/>
      <x:c r="H68" s="38"/>
      <x:c r="I68" s="37" t="str">
        <x:f>IF(OR(G68="",H68=""),"",G68*H68)</x:f>
      </x:c>
      <x:c r="J68" s="38" t="str">
        <x:f>IF(I68="","",IF(I68&gt;=15,"High",IF(I68&gt;=8,"Medium","Low")))</x:f>
      </x:c>
      <x:c r="K68" s="14"/>
      <x:c r="L68" s="38"/>
      <x:c r="M68" s="38"/>
      <x:c r="N68" s="37" t="str">
        <x:f>IF(OR(L68="",M68=""),"",L68*M68)</x:f>
      </x:c>
      <x:c r="O68" s="38" t="str">
        <x:f>IF(N68="","",IF(N68&gt;=15,"High",IF(N68&gt;=8,"Medium","Low")))</x:f>
      </x:c>
      <x:c r="P68" s="14"/>
      <x:c r="Q68" s="14"/>
      <x:c r="R68" s="14"/>
      <x:c r="S68" s="36"/>
      <x:c r="T68" s="14"/>
      <x:c r="U68" s="14"/>
    </x:row>
    <x:row r="69" ht="40" customHeight="1">
      <x:c r="A69" s="14"/>
      <x:c r="B69" s="14"/>
      <x:c r="C69" s="14"/>
      <x:c r="D69" s="14"/>
      <x:c r="E69" s="14"/>
      <x:c r="F69" s="14"/>
      <x:c r="G69" s="38"/>
      <x:c r="H69" s="38"/>
      <x:c r="I69" s="37" t="str">
        <x:f>IF(OR(G69="",H69=""),"",G69*H69)</x:f>
      </x:c>
      <x:c r="J69" s="38" t="str">
        <x:f>IF(I69="","",IF(I69&gt;=15,"High",IF(I69&gt;=8,"Medium","Low")))</x:f>
      </x:c>
      <x:c r="K69" s="14"/>
      <x:c r="L69" s="38"/>
      <x:c r="M69" s="38"/>
      <x:c r="N69" s="37" t="str">
        <x:f>IF(OR(L69="",M69=""),"",L69*M69)</x:f>
      </x:c>
      <x:c r="O69" s="38" t="str">
        <x:f>IF(N69="","",IF(N69&gt;=15,"High",IF(N69&gt;=8,"Medium","Low")))</x:f>
      </x:c>
      <x:c r="P69" s="14"/>
      <x:c r="Q69" s="14"/>
      <x:c r="R69" s="14"/>
      <x:c r="S69" s="36"/>
      <x:c r="T69" s="14"/>
      <x:c r="U69" s="14"/>
    </x:row>
    <x:row r="70" ht="40" customHeight="1">
      <x:c r="A70" s="14"/>
      <x:c r="B70" s="14"/>
      <x:c r="C70" s="14"/>
      <x:c r="D70" s="14"/>
      <x:c r="E70" s="14"/>
      <x:c r="F70" s="14"/>
      <x:c r="G70" s="38"/>
      <x:c r="H70" s="38"/>
      <x:c r="I70" s="37" t="str">
        <x:f>IF(OR(G70="",H70=""),"",G70*H70)</x:f>
      </x:c>
      <x:c r="J70" s="38" t="str">
        <x:f>IF(I70="","",IF(I70&gt;=15,"High",IF(I70&gt;=8,"Medium","Low")))</x:f>
      </x:c>
      <x:c r="K70" s="14"/>
      <x:c r="L70" s="38"/>
      <x:c r="M70" s="38"/>
      <x:c r="N70" s="37" t="str">
        <x:f>IF(OR(L70="",M70=""),"",L70*M70)</x:f>
      </x:c>
      <x:c r="O70" s="38" t="str">
        <x:f>IF(N70="","",IF(N70&gt;=15,"High",IF(N70&gt;=8,"Medium","Low")))</x:f>
      </x:c>
      <x:c r="P70" s="14"/>
      <x:c r="Q70" s="14"/>
      <x:c r="R70" s="14"/>
      <x:c r="S70" s="36"/>
      <x:c r="T70" s="14"/>
      <x:c r="U70" s="14"/>
    </x:row>
    <x:row r="71" ht="40" customHeight="1">
      <x:c r="A71" s="14"/>
      <x:c r="B71" s="14"/>
      <x:c r="C71" s="14"/>
      <x:c r="D71" s="14"/>
      <x:c r="E71" s="14"/>
      <x:c r="F71" s="14"/>
      <x:c r="G71" s="38"/>
      <x:c r="H71" s="38"/>
      <x:c r="I71" s="37" t="str">
        <x:f>IF(OR(G71="",H71=""),"",G71*H71)</x:f>
      </x:c>
      <x:c r="J71" s="38" t="str">
        <x:f>IF(I71="","",IF(I71&gt;=15,"High",IF(I71&gt;=8,"Medium","Low")))</x:f>
      </x:c>
      <x:c r="K71" s="14"/>
      <x:c r="L71" s="38"/>
      <x:c r="M71" s="38"/>
      <x:c r="N71" s="37" t="str">
        <x:f>IF(OR(L71="",M71=""),"",L71*M71)</x:f>
      </x:c>
      <x:c r="O71" s="38" t="str">
        <x:f>IF(N71="","",IF(N71&gt;=15,"High",IF(N71&gt;=8,"Medium","Low")))</x:f>
      </x:c>
      <x:c r="P71" s="14"/>
      <x:c r="Q71" s="14"/>
      <x:c r="R71" s="14"/>
      <x:c r="S71" s="36"/>
      <x:c r="T71" s="14"/>
      <x:c r="U71" s="14"/>
    </x:row>
    <x:row r="72" ht="40" customHeight="1">
      <x:c r="A72" s="14"/>
      <x:c r="B72" s="14"/>
      <x:c r="C72" s="14"/>
      <x:c r="D72" s="14"/>
      <x:c r="E72" s="14"/>
      <x:c r="F72" s="14"/>
      <x:c r="G72" s="38"/>
      <x:c r="H72" s="38"/>
      <x:c r="I72" s="37" t="str">
        <x:f>IF(OR(G72="",H72=""),"",G72*H72)</x:f>
      </x:c>
      <x:c r="J72" s="38" t="str">
        <x:f>IF(I72="","",IF(I72&gt;=15,"High",IF(I72&gt;=8,"Medium","Low")))</x:f>
      </x:c>
      <x:c r="K72" s="14"/>
      <x:c r="L72" s="38"/>
      <x:c r="M72" s="38"/>
      <x:c r="N72" s="37" t="str">
        <x:f>IF(OR(L72="",M72=""),"",L72*M72)</x:f>
      </x:c>
      <x:c r="O72" s="38" t="str">
        <x:f>IF(N72="","",IF(N72&gt;=15,"High",IF(N72&gt;=8,"Medium","Low")))</x:f>
      </x:c>
      <x:c r="P72" s="14"/>
      <x:c r="Q72" s="14"/>
      <x:c r="R72" s="14"/>
      <x:c r="S72" s="36"/>
      <x:c r="T72" s="14"/>
      <x:c r="U72" s="14"/>
    </x:row>
    <x:row r="73" ht="40" customHeight="1">
      <x:c r="A73" s="14"/>
      <x:c r="B73" s="14"/>
      <x:c r="C73" s="14"/>
      <x:c r="D73" s="14"/>
      <x:c r="E73" s="14"/>
      <x:c r="F73" s="14"/>
      <x:c r="G73" s="38"/>
      <x:c r="H73" s="38"/>
      <x:c r="I73" s="37" t="str">
        <x:f>IF(OR(G73="",H73=""),"",G73*H73)</x:f>
      </x:c>
      <x:c r="J73" s="38" t="str">
        <x:f>IF(I73="","",IF(I73&gt;=15,"High",IF(I73&gt;=8,"Medium","Low")))</x:f>
      </x:c>
      <x:c r="K73" s="14"/>
      <x:c r="L73" s="38"/>
      <x:c r="M73" s="38"/>
      <x:c r="N73" s="37" t="str">
        <x:f>IF(OR(L73="",M73=""),"",L73*M73)</x:f>
      </x:c>
      <x:c r="O73" s="38" t="str">
        <x:f>IF(N73="","",IF(N73&gt;=15,"High",IF(N73&gt;=8,"Medium","Low")))</x:f>
      </x:c>
      <x:c r="P73" s="14"/>
      <x:c r="Q73" s="14"/>
      <x:c r="R73" s="14"/>
      <x:c r="S73" s="36"/>
      <x:c r="T73" s="14"/>
      <x:c r="U73" s="14"/>
    </x:row>
    <x:row r="74" ht="40" customHeight="1">
      <x:c r="A74" s="14"/>
      <x:c r="B74" s="14"/>
      <x:c r="C74" s="14"/>
      <x:c r="D74" s="14"/>
      <x:c r="E74" s="14"/>
      <x:c r="F74" s="14"/>
      <x:c r="G74" s="38"/>
      <x:c r="H74" s="38"/>
      <x:c r="I74" s="37" t="str">
        <x:f>IF(OR(G74="",H74=""),"",G74*H74)</x:f>
      </x:c>
      <x:c r="J74" s="38" t="str">
        <x:f>IF(I74="","",IF(I74&gt;=15,"High",IF(I74&gt;=8,"Medium","Low")))</x:f>
      </x:c>
      <x:c r="K74" s="14"/>
      <x:c r="L74" s="38"/>
      <x:c r="M74" s="38"/>
      <x:c r="N74" s="37" t="str">
        <x:f>IF(OR(L74="",M74=""),"",L74*M74)</x:f>
      </x:c>
      <x:c r="O74" s="38" t="str">
        <x:f>IF(N74="","",IF(N74&gt;=15,"High",IF(N74&gt;=8,"Medium","Low")))</x:f>
      </x:c>
      <x:c r="P74" s="14"/>
      <x:c r="Q74" s="14"/>
      <x:c r="R74" s="14"/>
      <x:c r="S74" s="36"/>
      <x:c r="T74" s="14"/>
      <x:c r="U74" s="14"/>
    </x:row>
    <x:row r="75" ht="40" customHeight="1">
      <x:c r="A75" s="14"/>
      <x:c r="B75" s="14"/>
      <x:c r="C75" s="14"/>
      <x:c r="D75" s="14"/>
      <x:c r="E75" s="14"/>
      <x:c r="F75" s="14"/>
      <x:c r="G75" s="38"/>
      <x:c r="H75" s="38"/>
      <x:c r="I75" s="37" t="str">
        <x:f>IF(OR(G75="",H75=""),"",G75*H75)</x:f>
      </x:c>
      <x:c r="J75" s="38" t="str">
        <x:f>IF(I75="","",IF(I75&gt;=15,"High",IF(I75&gt;=8,"Medium","Low")))</x:f>
      </x:c>
      <x:c r="K75" s="14"/>
      <x:c r="L75" s="38"/>
      <x:c r="M75" s="38"/>
      <x:c r="N75" s="37" t="str">
        <x:f>IF(OR(L75="",M75=""),"",L75*M75)</x:f>
      </x:c>
      <x:c r="O75" s="38" t="str">
        <x:f>IF(N75="","",IF(N75&gt;=15,"High",IF(N75&gt;=8,"Medium","Low")))</x:f>
      </x:c>
      <x:c r="P75" s="14"/>
      <x:c r="Q75" s="14"/>
      <x:c r="R75" s="14"/>
      <x:c r="S75" s="36"/>
      <x:c r="T75" s="14"/>
      <x:c r="U75" s="14"/>
    </x:row>
    <x:row r="76" ht="40" customHeight="1">
      <x:c r="A76" s="14"/>
      <x:c r="B76" s="14"/>
      <x:c r="C76" s="14"/>
      <x:c r="D76" s="14"/>
      <x:c r="E76" s="14"/>
      <x:c r="F76" s="14"/>
      <x:c r="G76" s="38"/>
      <x:c r="H76" s="38"/>
      <x:c r="I76" s="37" t="str">
        <x:f>IF(OR(G76="",H76=""),"",G76*H76)</x:f>
      </x:c>
      <x:c r="J76" s="38" t="str">
        <x:f>IF(I76="","",IF(I76&gt;=15,"High",IF(I76&gt;=8,"Medium","Low")))</x:f>
      </x:c>
      <x:c r="K76" s="14"/>
      <x:c r="L76" s="38"/>
      <x:c r="M76" s="38"/>
      <x:c r="N76" s="37" t="str">
        <x:f>IF(OR(L76="",M76=""),"",L76*M76)</x:f>
      </x:c>
      <x:c r="O76" s="38" t="str">
        <x:f>IF(N76="","",IF(N76&gt;=15,"High",IF(N76&gt;=8,"Medium","Low")))</x:f>
      </x:c>
      <x:c r="P76" s="14"/>
      <x:c r="Q76" s="14"/>
      <x:c r="R76" s="14"/>
      <x:c r="S76" s="36"/>
      <x:c r="T76" s="14"/>
      <x:c r="U76" s="14"/>
    </x:row>
    <x:row r="77" ht="40" customHeight="1">
      <x:c r="A77" s="14"/>
      <x:c r="B77" s="14"/>
      <x:c r="C77" s="14"/>
      <x:c r="D77" s="14"/>
      <x:c r="E77" s="14"/>
      <x:c r="F77" s="14"/>
      <x:c r="G77" s="38"/>
      <x:c r="H77" s="38"/>
      <x:c r="I77" s="37" t="str">
        <x:f>IF(OR(G77="",H77=""),"",G77*H77)</x:f>
      </x:c>
      <x:c r="J77" s="38" t="str">
        <x:f>IF(I77="","",IF(I77&gt;=15,"High",IF(I77&gt;=8,"Medium","Low")))</x:f>
      </x:c>
      <x:c r="K77" s="14"/>
      <x:c r="L77" s="38"/>
      <x:c r="M77" s="38"/>
      <x:c r="N77" s="37" t="str">
        <x:f>IF(OR(L77="",M77=""),"",L77*M77)</x:f>
      </x:c>
      <x:c r="O77" s="38" t="str">
        <x:f>IF(N77="","",IF(N77&gt;=15,"High",IF(N77&gt;=8,"Medium","Low")))</x:f>
      </x:c>
      <x:c r="P77" s="14"/>
      <x:c r="Q77" s="14"/>
      <x:c r="R77" s="14"/>
      <x:c r="S77" s="36"/>
      <x:c r="T77" s="14"/>
      <x:c r="U77" s="14"/>
    </x:row>
    <x:row r="78" ht="40" customHeight="1">
      <x:c r="A78" s="14"/>
      <x:c r="B78" s="14"/>
      <x:c r="C78" s="14"/>
      <x:c r="D78" s="14"/>
      <x:c r="E78" s="14"/>
      <x:c r="F78" s="14"/>
      <x:c r="G78" s="38"/>
      <x:c r="H78" s="38"/>
      <x:c r="I78" s="37" t="str">
        <x:f>IF(OR(G78="",H78=""),"",G78*H78)</x:f>
      </x:c>
      <x:c r="J78" s="38" t="str">
        <x:f>IF(I78="","",IF(I78&gt;=15,"High",IF(I78&gt;=8,"Medium","Low")))</x:f>
      </x:c>
      <x:c r="K78" s="14"/>
      <x:c r="L78" s="38"/>
      <x:c r="M78" s="38"/>
      <x:c r="N78" s="37" t="str">
        <x:f>IF(OR(L78="",M78=""),"",L78*M78)</x:f>
      </x:c>
      <x:c r="O78" s="38" t="str">
        <x:f>IF(N78="","",IF(N78&gt;=15,"High",IF(N78&gt;=8,"Medium","Low")))</x:f>
      </x:c>
      <x:c r="P78" s="14"/>
      <x:c r="Q78" s="14"/>
      <x:c r="R78" s="14"/>
      <x:c r="S78" s="36"/>
      <x:c r="T78" s="14"/>
      <x:c r="U78" s="14"/>
    </x:row>
    <x:row r="79" ht="40" customHeight="1">
      <x:c r="A79" s="14"/>
      <x:c r="B79" s="14"/>
      <x:c r="C79" s="14"/>
      <x:c r="D79" s="14"/>
      <x:c r="E79" s="14"/>
      <x:c r="F79" s="14"/>
      <x:c r="G79" s="38"/>
      <x:c r="H79" s="38"/>
      <x:c r="I79" s="37" t="str">
        <x:f>IF(OR(G79="",H79=""),"",G79*H79)</x:f>
      </x:c>
      <x:c r="J79" s="38" t="str">
        <x:f>IF(I79="","",IF(I79&gt;=15,"High",IF(I79&gt;=8,"Medium","Low")))</x:f>
      </x:c>
      <x:c r="K79" s="14"/>
      <x:c r="L79" s="38"/>
      <x:c r="M79" s="38"/>
      <x:c r="N79" s="37" t="str">
        <x:f>IF(OR(L79="",M79=""),"",L79*M79)</x:f>
      </x:c>
      <x:c r="O79" s="38" t="str">
        <x:f>IF(N79="","",IF(N79&gt;=15,"High",IF(N79&gt;=8,"Medium","Low")))</x:f>
      </x:c>
      <x:c r="P79" s="14"/>
      <x:c r="Q79" s="14"/>
      <x:c r="R79" s="14"/>
      <x:c r="S79" s="36"/>
      <x:c r="T79" s="14"/>
      <x:c r="U79" s="14"/>
    </x:row>
    <x:row r="80" ht="40" customHeight="1">
      <x:c r="A80" s="14"/>
      <x:c r="B80" s="14"/>
      <x:c r="C80" s="14"/>
      <x:c r="D80" s="14"/>
      <x:c r="E80" s="14"/>
      <x:c r="F80" s="14"/>
      <x:c r="G80" s="38"/>
      <x:c r="H80" s="38"/>
      <x:c r="I80" s="37" t="str">
        <x:f>IF(OR(G80="",H80=""),"",G80*H80)</x:f>
      </x:c>
      <x:c r="J80" s="38" t="str">
        <x:f>IF(I80="","",IF(I80&gt;=15,"High",IF(I80&gt;=8,"Medium","Low")))</x:f>
      </x:c>
      <x:c r="K80" s="14"/>
      <x:c r="L80" s="38"/>
      <x:c r="M80" s="38"/>
      <x:c r="N80" s="37" t="str">
        <x:f>IF(OR(L80="",M80=""),"",L80*M80)</x:f>
      </x:c>
      <x:c r="O80" s="38" t="str">
        <x:f>IF(N80="","",IF(N80&gt;=15,"High",IF(N80&gt;=8,"Medium","Low")))</x:f>
      </x:c>
      <x:c r="P80" s="14"/>
      <x:c r="Q80" s="14"/>
      <x:c r="R80" s="14"/>
      <x:c r="S80" s="36"/>
      <x:c r="T80" s="14"/>
      <x:c r="U80" s="14"/>
    </x:row>
    <x:row r="81" ht="40" customHeight="1">
      <x:c r="A81" s="14"/>
      <x:c r="B81" s="14"/>
      <x:c r="C81" s="14"/>
      <x:c r="D81" s="14"/>
      <x:c r="E81" s="14"/>
      <x:c r="F81" s="14"/>
      <x:c r="G81" s="38"/>
      <x:c r="H81" s="38"/>
      <x:c r="I81" s="37" t="str">
        <x:f>IF(OR(G81="",H81=""),"",G81*H81)</x:f>
      </x:c>
      <x:c r="J81" s="38" t="str">
        <x:f>IF(I81="","",IF(I81&gt;=15,"High",IF(I81&gt;=8,"Medium","Low")))</x:f>
      </x:c>
      <x:c r="K81" s="14"/>
      <x:c r="L81" s="38"/>
      <x:c r="M81" s="38"/>
      <x:c r="N81" s="37" t="str">
        <x:f>IF(OR(L81="",M81=""),"",L81*M81)</x:f>
      </x:c>
      <x:c r="O81" s="38" t="str">
        <x:f>IF(N81="","",IF(N81&gt;=15,"High",IF(N81&gt;=8,"Medium","Low")))</x:f>
      </x:c>
      <x:c r="P81" s="14"/>
      <x:c r="Q81" s="14"/>
      <x:c r="R81" s="14"/>
      <x:c r="S81" s="36"/>
      <x:c r="T81" s="14"/>
      <x:c r="U81" s="14"/>
    </x:row>
    <x:row r="82" ht="40" customHeight="1">
      <x:c r="A82" s="14"/>
      <x:c r="B82" s="14"/>
      <x:c r="C82" s="14"/>
      <x:c r="D82" s="14"/>
      <x:c r="E82" s="14"/>
      <x:c r="F82" s="14"/>
      <x:c r="G82" s="38"/>
      <x:c r="H82" s="38"/>
      <x:c r="I82" s="37" t="str">
        <x:f>IF(OR(G82="",H82=""),"",G82*H82)</x:f>
      </x:c>
      <x:c r="J82" s="38" t="str">
        <x:f>IF(I82="","",IF(I82&gt;=15,"High",IF(I82&gt;=8,"Medium","Low")))</x:f>
      </x:c>
      <x:c r="K82" s="14"/>
      <x:c r="L82" s="38"/>
      <x:c r="M82" s="38"/>
      <x:c r="N82" s="37" t="str">
        <x:f>IF(OR(L82="",M82=""),"",L82*M82)</x:f>
      </x:c>
      <x:c r="O82" s="38" t="str">
        <x:f>IF(N82="","",IF(N82&gt;=15,"High",IF(N82&gt;=8,"Medium","Low")))</x:f>
      </x:c>
      <x:c r="P82" s="14"/>
      <x:c r="Q82" s="14"/>
      <x:c r="R82" s="14"/>
      <x:c r="S82" s="36"/>
      <x:c r="T82" s="14"/>
      <x:c r="U82" s="14"/>
    </x:row>
    <x:row r="83" ht="40" customHeight="1">
      <x:c r="A83" s="14"/>
      <x:c r="B83" s="14"/>
      <x:c r="C83" s="14"/>
      <x:c r="D83" s="14"/>
      <x:c r="E83" s="14"/>
      <x:c r="F83" s="14"/>
      <x:c r="G83" s="38"/>
      <x:c r="H83" s="38"/>
      <x:c r="I83" s="37" t="str">
        <x:f>IF(OR(G83="",H83=""),"",G83*H83)</x:f>
      </x:c>
      <x:c r="J83" s="38" t="str">
        <x:f>IF(I83="","",IF(I83&gt;=15,"High",IF(I83&gt;=8,"Medium","Low")))</x:f>
      </x:c>
      <x:c r="K83" s="14"/>
      <x:c r="L83" s="38"/>
      <x:c r="M83" s="38"/>
      <x:c r="N83" s="37" t="str">
        <x:f>IF(OR(L83="",M83=""),"",L83*M83)</x:f>
      </x:c>
      <x:c r="O83" s="38" t="str">
        <x:f>IF(N83="","",IF(N83&gt;=15,"High",IF(N83&gt;=8,"Medium","Low")))</x:f>
      </x:c>
      <x:c r="P83" s="14"/>
      <x:c r="Q83" s="14"/>
      <x:c r="R83" s="14"/>
      <x:c r="S83" s="36"/>
      <x:c r="T83" s="14"/>
      <x:c r="U83" s="14"/>
    </x:row>
    <x:row r="84" ht="40" customHeight="1">
      <x:c r="A84" s="14"/>
      <x:c r="B84" s="14"/>
      <x:c r="C84" s="14"/>
      <x:c r="D84" s="14"/>
      <x:c r="E84" s="14"/>
      <x:c r="F84" s="14"/>
      <x:c r="G84" s="38"/>
      <x:c r="H84" s="38"/>
      <x:c r="I84" s="37" t="str">
        <x:f>IF(OR(G84="",H84=""),"",G84*H84)</x:f>
      </x:c>
      <x:c r="J84" s="38" t="str">
        <x:f>IF(I84="","",IF(I84&gt;=15,"High",IF(I84&gt;=8,"Medium","Low")))</x:f>
      </x:c>
      <x:c r="K84" s="14"/>
      <x:c r="L84" s="38"/>
      <x:c r="M84" s="38"/>
      <x:c r="N84" s="37" t="str">
        <x:f>IF(OR(L84="",M84=""),"",L84*M84)</x:f>
      </x:c>
      <x:c r="O84" s="38" t="str">
        <x:f>IF(N84="","",IF(N84&gt;=15,"High",IF(N84&gt;=8,"Medium","Low")))</x:f>
      </x:c>
      <x:c r="P84" s="14"/>
      <x:c r="Q84" s="14"/>
      <x:c r="R84" s="14"/>
      <x:c r="S84" s="36"/>
      <x:c r="T84" s="14"/>
      <x:c r="U84" s="14"/>
    </x:row>
    <x:row r="85" ht="40" customHeight="1">
      <x:c r="A85" s="14"/>
      <x:c r="B85" s="14"/>
      <x:c r="C85" s="14"/>
      <x:c r="D85" s="14"/>
      <x:c r="E85" s="14"/>
      <x:c r="F85" s="14"/>
      <x:c r="G85" s="38"/>
      <x:c r="H85" s="38"/>
      <x:c r="I85" s="37" t="str">
        <x:f>IF(OR(G85="",H85=""),"",G85*H85)</x:f>
      </x:c>
      <x:c r="J85" s="38" t="str">
        <x:f>IF(I85="","",IF(I85&gt;=15,"High",IF(I85&gt;=8,"Medium","Low")))</x:f>
      </x:c>
      <x:c r="K85" s="14"/>
      <x:c r="L85" s="38"/>
      <x:c r="M85" s="38"/>
      <x:c r="N85" s="37" t="str">
        <x:f>IF(OR(L85="",M85=""),"",L85*M85)</x:f>
      </x:c>
      <x:c r="O85" s="38" t="str">
        <x:f>IF(N85="","",IF(N85&gt;=15,"High",IF(N85&gt;=8,"Medium","Low")))</x:f>
      </x:c>
      <x:c r="P85" s="14"/>
      <x:c r="Q85" s="14"/>
      <x:c r="R85" s="14"/>
      <x:c r="S85" s="36"/>
      <x:c r="T85" s="14"/>
      <x:c r="U85" s="14"/>
    </x:row>
    <x:row r="86" ht="40" customHeight="1">
      <x:c r="A86" s="14"/>
      <x:c r="B86" s="14"/>
      <x:c r="C86" s="14"/>
      <x:c r="D86" s="14"/>
      <x:c r="E86" s="14"/>
      <x:c r="F86" s="14"/>
      <x:c r="G86" s="38"/>
      <x:c r="H86" s="38"/>
      <x:c r="I86" s="37" t="str">
        <x:f>IF(OR(G86="",H86=""),"",G86*H86)</x:f>
      </x:c>
      <x:c r="J86" s="38" t="str">
        <x:f>IF(I86="","",IF(I86&gt;=15,"High",IF(I86&gt;=8,"Medium","Low")))</x:f>
      </x:c>
      <x:c r="K86" s="14"/>
      <x:c r="L86" s="38"/>
      <x:c r="M86" s="38"/>
      <x:c r="N86" s="37" t="str">
        <x:f>IF(OR(L86="",M86=""),"",L86*M86)</x:f>
      </x:c>
      <x:c r="O86" s="38" t="str">
        <x:f>IF(N86="","",IF(N86&gt;=15,"High",IF(N86&gt;=8,"Medium","Low")))</x:f>
      </x:c>
      <x:c r="P86" s="14"/>
      <x:c r="Q86" s="14"/>
      <x:c r="R86" s="14"/>
      <x:c r="S86" s="36"/>
      <x:c r="T86" s="14"/>
      <x:c r="U86" s="14"/>
    </x:row>
    <x:row r="87" ht="40" customHeight="1">
      <x:c r="A87" s="14"/>
      <x:c r="B87" s="14"/>
      <x:c r="C87" s="14"/>
      <x:c r="D87" s="14"/>
      <x:c r="E87" s="14"/>
      <x:c r="F87" s="14"/>
      <x:c r="G87" s="38"/>
      <x:c r="H87" s="38"/>
      <x:c r="I87" s="37" t="str">
        <x:f>IF(OR(G87="",H87=""),"",G87*H87)</x:f>
      </x:c>
      <x:c r="J87" s="38" t="str">
        <x:f>IF(I87="","",IF(I87&gt;=15,"High",IF(I87&gt;=8,"Medium","Low")))</x:f>
      </x:c>
      <x:c r="K87" s="14"/>
      <x:c r="L87" s="38"/>
      <x:c r="M87" s="38"/>
      <x:c r="N87" s="37" t="str">
        <x:f>IF(OR(L87="",M87=""),"",L87*M87)</x:f>
      </x:c>
      <x:c r="O87" s="38" t="str">
        <x:f>IF(N87="","",IF(N87&gt;=15,"High",IF(N87&gt;=8,"Medium","Low")))</x:f>
      </x:c>
      <x:c r="P87" s="14"/>
      <x:c r="Q87" s="14"/>
      <x:c r="R87" s="14"/>
      <x:c r="S87" s="36"/>
      <x:c r="T87" s="14"/>
      <x:c r="U87" s="14"/>
    </x:row>
    <x:row r="88" ht="40" customHeight="1">
      <x:c r="A88" s="14"/>
      <x:c r="B88" s="14"/>
      <x:c r="C88" s="14"/>
      <x:c r="D88" s="14"/>
      <x:c r="E88" s="14"/>
      <x:c r="F88" s="14"/>
      <x:c r="G88" s="38"/>
      <x:c r="H88" s="38"/>
      <x:c r="I88" s="37" t="str">
        <x:f>IF(OR(G88="",H88=""),"",G88*H88)</x:f>
      </x:c>
      <x:c r="J88" s="38" t="str">
        <x:f>IF(I88="","",IF(I88&gt;=15,"High",IF(I88&gt;=8,"Medium","Low")))</x:f>
      </x:c>
      <x:c r="K88" s="14"/>
      <x:c r="L88" s="38"/>
      <x:c r="M88" s="38"/>
      <x:c r="N88" s="37" t="str">
        <x:f>IF(OR(L88="",M88=""),"",L88*M88)</x:f>
      </x:c>
      <x:c r="O88" s="38" t="str">
        <x:f>IF(N88="","",IF(N88&gt;=15,"High",IF(N88&gt;=8,"Medium","Low")))</x:f>
      </x:c>
      <x:c r="P88" s="14"/>
      <x:c r="Q88" s="14"/>
      <x:c r="R88" s="14"/>
      <x:c r="S88" s="36"/>
      <x:c r="T88" s="14"/>
      <x:c r="U88" s="14"/>
    </x:row>
    <x:row r="89" ht="40" customHeight="1">
      <x:c r="A89" s="14"/>
      <x:c r="B89" s="14"/>
      <x:c r="C89" s="14"/>
      <x:c r="D89" s="14"/>
      <x:c r="E89" s="14"/>
      <x:c r="F89" s="14"/>
      <x:c r="G89" s="38"/>
      <x:c r="H89" s="38"/>
      <x:c r="I89" s="37" t="str">
        <x:f>IF(OR(G89="",H89=""),"",G89*H89)</x:f>
      </x:c>
      <x:c r="J89" s="38" t="str">
        <x:f>IF(I89="","",IF(I89&gt;=15,"High",IF(I89&gt;=8,"Medium","Low")))</x:f>
      </x:c>
      <x:c r="K89" s="14"/>
      <x:c r="L89" s="38"/>
      <x:c r="M89" s="38"/>
      <x:c r="N89" s="37" t="str">
        <x:f>IF(OR(L89="",M89=""),"",L89*M89)</x:f>
      </x:c>
      <x:c r="O89" s="38" t="str">
        <x:f>IF(N89="","",IF(N89&gt;=15,"High",IF(N89&gt;=8,"Medium","Low")))</x:f>
      </x:c>
      <x:c r="P89" s="14"/>
      <x:c r="Q89" s="14"/>
      <x:c r="R89" s="14"/>
      <x:c r="S89" s="36"/>
      <x:c r="T89" s="14"/>
      <x:c r="U89" s="14"/>
    </x:row>
    <x:row r="90" ht="40" customHeight="1">
      <x:c r="A90" s="14"/>
      <x:c r="B90" s="14"/>
      <x:c r="C90" s="14"/>
      <x:c r="D90" s="14"/>
      <x:c r="E90" s="14"/>
      <x:c r="F90" s="14"/>
      <x:c r="G90" s="38"/>
      <x:c r="H90" s="38"/>
      <x:c r="I90" s="37" t="str">
        <x:f>IF(OR(G90="",H90=""),"",G90*H90)</x:f>
      </x:c>
      <x:c r="J90" s="38" t="str">
        <x:f>IF(I90="","",IF(I90&gt;=15,"High",IF(I90&gt;=8,"Medium","Low")))</x:f>
      </x:c>
      <x:c r="K90" s="14"/>
      <x:c r="L90" s="38"/>
      <x:c r="M90" s="38"/>
      <x:c r="N90" s="37" t="str">
        <x:f>IF(OR(L90="",M90=""),"",L90*M90)</x:f>
      </x:c>
      <x:c r="O90" s="38" t="str">
        <x:f>IF(N90="","",IF(N90&gt;=15,"High",IF(N90&gt;=8,"Medium","Low")))</x:f>
      </x:c>
      <x:c r="P90" s="14"/>
      <x:c r="Q90" s="14"/>
      <x:c r="R90" s="14"/>
      <x:c r="S90" s="36"/>
      <x:c r="T90" s="14"/>
      <x:c r="U90" s="14"/>
    </x:row>
    <x:row r="91" ht="40" customHeight="1">
      <x:c r="A91" s="14"/>
      <x:c r="B91" s="14"/>
      <x:c r="C91" s="14"/>
      <x:c r="D91" s="14"/>
      <x:c r="E91" s="14"/>
      <x:c r="F91" s="14"/>
      <x:c r="G91" s="38"/>
      <x:c r="H91" s="38"/>
      <x:c r="I91" s="37" t="str">
        <x:f>IF(OR(G91="",H91=""),"",G91*H91)</x:f>
      </x:c>
      <x:c r="J91" s="38" t="str">
        <x:f>IF(I91="","",IF(I91&gt;=15,"High",IF(I91&gt;=8,"Medium","Low")))</x:f>
      </x:c>
      <x:c r="K91" s="14"/>
      <x:c r="L91" s="38"/>
      <x:c r="M91" s="38"/>
      <x:c r="N91" s="37" t="str">
        <x:f>IF(OR(L91="",M91=""),"",L91*M91)</x:f>
      </x:c>
      <x:c r="O91" s="38" t="str">
        <x:f>IF(N91="","",IF(N91&gt;=15,"High",IF(N91&gt;=8,"Medium","Low")))</x:f>
      </x:c>
      <x:c r="P91" s="14"/>
      <x:c r="Q91" s="14"/>
      <x:c r="R91" s="14"/>
      <x:c r="S91" s="36"/>
      <x:c r="T91" s="14"/>
      <x:c r="U91" s="14"/>
    </x:row>
    <x:row r="92" ht="40" customHeight="1">
      <x:c r="A92" s="14"/>
      <x:c r="B92" s="14"/>
      <x:c r="C92" s="14"/>
      <x:c r="D92" s="14"/>
      <x:c r="E92" s="14"/>
      <x:c r="F92" s="14"/>
      <x:c r="G92" s="38"/>
      <x:c r="H92" s="38"/>
      <x:c r="I92" s="37" t="str">
        <x:f>IF(OR(G92="",H92=""),"",G92*H92)</x:f>
      </x:c>
      <x:c r="J92" s="38" t="str">
        <x:f>IF(I92="","",IF(I92&gt;=15,"High",IF(I92&gt;=8,"Medium","Low")))</x:f>
      </x:c>
      <x:c r="K92" s="14"/>
      <x:c r="L92" s="38"/>
      <x:c r="M92" s="38"/>
      <x:c r="N92" s="37" t="str">
        <x:f>IF(OR(L92="",M92=""),"",L92*M92)</x:f>
      </x:c>
      <x:c r="O92" s="38" t="str">
        <x:f>IF(N92="","",IF(N92&gt;=15,"High",IF(N92&gt;=8,"Medium","Low")))</x:f>
      </x:c>
      <x:c r="P92" s="14"/>
      <x:c r="Q92" s="14"/>
      <x:c r="R92" s="14"/>
      <x:c r="S92" s="36"/>
      <x:c r="T92" s="14"/>
      <x:c r="U92" s="14"/>
    </x:row>
    <x:row r="93" ht="40" customHeight="1">
      <x:c r="A93" s="14"/>
      <x:c r="B93" s="14"/>
      <x:c r="C93" s="14"/>
      <x:c r="D93" s="14"/>
      <x:c r="E93" s="14"/>
      <x:c r="F93" s="14"/>
      <x:c r="G93" s="38"/>
      <x:c r="H93" s="38"/>
      <x:c r="I93" s="37" t="str">
        <x:f>IF(OR(G93="",H93=""),"",G93*H93)</x:f>
      </x:c>
      <x:c r="J93" s="38" t="str">
        <x:f>IF(I93="","",IF(I93&gt;=15,"High",IF(I93&gt;=8,"Medium","Low")))</x:f>
      </x:c>
      <x:c r="K93" s="14"/>
      <x:c r="L93" s="38"/>
      <x:c r="M93" s="38"/>
      <x:c r="N93" s="37" t="str">
        <x:f>IF(OR(L93="",M93=""),"",L93*M93)</x:f>
      </x:c>
      <x:c r="O93" s="38" t="str">
        <x:f>IF(N93="","",IF(N93&gt;=15,"High",IF(N93&gt;=8,"Medium","Low")))</x:f>
      </x:c>
      <x:c r="P93" s="14"/>
      <x:c r="Q93" s="14"/>
      <x:c r="R93" s="14"/>
      <x:c r="S93" s="36"/>
      <x:c r="T93" s="14"/>
      <x:c r="U93" s="14"/>
    </x:row>
    <x:row r="94" ht="40" customHeight="1">
      <x:c r="A94" s="14"/>
      <x:c r="B94" s="14"/>
      <x:c r="C94" s="14"/>
      <x:c r="D94" s="14"/>
      <x:c r="E94" s="14"/>
      <x:c r="F94" s="14"/>
      <x:c r="G94" s="38"/>
      <x:c r="H94" s="38"/>
      <x:c r="I94" s="37" t="str">
        <x:f>IF(OR(G94="",H94=""),"",G94*H94)</x:f>
      </x:c>
      <x:c r="J94" s="38" t="str">
        <x:f>IF(I94="","",IF(I94&gt;=15,"High",IF(I94&gt;=8,"Medium","Low")))</x:f>
      </x:c>
      <x:c r="K94" s="14"/>
      <x:c r="L94" s="38"/>
      <x:c r="M94" s="38"/>
      <x:c r="N94" s="37" t="str">
        <x:f>IF(OR(L94="",M94=""),"",L94*M94)</x:f>
      </x:c>
      <x:c r="O94" s="38" t="str">
        <x:f>IF(N94="","",IF(N94&gt;=15,"High",IF(N94&gt;=8,"Medium","Low")))</x:f>
      </x:c>
      <x:c r="P94" s="14"/>
      <x:c r="Q94" s="14"/>
      <x:c r="R94" s="14"/>
      <x:c r="S94" s="36"/>
      <x:c r="T94" s="14"/>
      <x:c r="U94" s="14"/>
    </x:row>
    <x:row r="95" ht="40" customHeight="1">
      <x:c r="A95" s="14"/>
      <x:c r="B95" s="14"/>
      <x:c r="C95" s="14"/>
      <x:c r="D95" s="14"/>
      <x:c r="E95" s="14"/>
      <x:c r="F95" s="14"/>
      <x:c r="G95" s="38"/>
      <x:c r="H95" s="38"/>
      <x:c r="I95" s="37" t="str">
        <x:f>IF(OR(G95="",H95=""),"",G95*H95)</x:f>
      </x:c>
      <x:c r="J95" s="38" t="str">
        <x:f>IF(I95="","",IF(I95&gt;=15,"High",IF(I95&gt;=8,"Medium","Low")))</x:f>
      </x:c>
      <x:c r="K95" s="14"/>
      <x:c r="L95" s="38"/>
      <x:c r="M95" s="38"/>
      <x:c r="N95" s="37" t="str">
        <x:f>IF(OR(L95="",M95=""),"",L95*M95)</x:f>
      </x:c>
      <x:c r="O95" s="38" t="str">
        <x:f>IF(N95="","",IF(N95&gt;=15,"High",IF(N95&gt;=8,"Medium","Low")))</x:f>
      </x:c>
      <x:c r="P95" s="14"/>
      <x:c r="Q95" s="14"/>
      <x:c r="R95" s="14"/>
      <x:c r="S95" s="36"/>
      <x:c r="T95" s="14"/>
      <x:c r="U95" s="14"/>
    </x:row>
    <x:row r="96" ht="40" customHeight="1">
      <x:c r="A96" s="14"/>
      <x:c r="B96" s="14"/>
      <x:c r="C96" s="14"/>
      <x:c r="D96" s="14"/>
      <x:c r="E96" s="14"/>
      <x:c r="F96" s="14"/>
      <x:c r="G96" s="38"/>
      <x:c r="H96" s="38"/>
      <x:c r="I96" s="37" t="str">
        <x:f>IF(OR(G96="",H96=""),"",G96*H96)</x:f>
      </x:c>
      <x:c r="J96" s="38" t="str">
        <x:f>IF(I96="","",IF(I96&gt;=15,"High",IF(I96&gt;=8,"Medium","Low")))</x:f>
      </x:c>
      <x:c r="K96" s="14"/>
      <x:c r="L96" s="38"/>
      <x:c r="M96" s="38"/>
      <x:c r="N96" s="37" t="str">
        <x:f>IF(OR(L96="",M96=""),"",L96*M96)</x:f>
      </x:c>
      <x:c r="O96" s="38" t="str">
        <x:f>IF(N96="","",IF(N96&gt;=15,"High",IF(N96&gt;=8,"Medium","Low")))</x:f>
      </x:c>
      <x:c r="P96" s="14"/>
      <x:c r="Q96" s="14"/>
      <x:c r="R96" s="14"/>
      <x:c r="S96" s="36"/>
      <x:c r="T96" s="14"/>
      <x:c r="U96" s="14"/>
    </x:row>
    <x:row r="97" ht="40" customHeight="1">
      <x:c r="A97" s="14"/>
      <x:c r="B97" s="14"/>
      <x:c r="C97" s="14"/>
      <x:c r="D97" s="14"/>
      <x:c r="E97" s="14"/>
      <x:c r="F97" s="14"/>
      <x:c r="G97" s="38"/>
      <x:c r="H97" s="38"/>
      <x:c r="I97" s="37" t="str">
        <x:f>IF(OR(G97="",H97=""),"",G97*H97)</x:f>
      </x:c>
      <x:c r="J97" s="38" t="str">
        <x:f>IF(I97="","",IF(I97&gt;=15,"High",IF(I97&gt;=8,"Medium","Low")))</x:f>
      </x:c>
      <x:c r="K97" s="14"/>
      <x:c r="L97" s="38"/>
      <x:c r="M97" s="38"/>
      <x:c r="N97" s="37" t="str">
        <x:f>IF(OR(L97="",M97=""),"",L97*M97)</x:f>
      </x:c>
      <x:c r="O97" s="38" t="str">
        <x:f>IF(N97="","",IF(N97&gt;=15,"High",IF(N97&gt;=8,"Medium","Low")))</x:f>
      </x:c>
      <x:c r="P97" s="14"/>
      <x:c r="Q97" s="14"/>
      <x:c r="R97" s="14"/>
      <x:c r="S97" s="36"/>
      <x:c r="T97" s="14"/>
      <x:c r="U97" s="14"/>
    </x:row>
    <x:row r="98" ht="40" customHeight="1">
      <x:c r="A98" s="14"/>
      <x:c r="B98" s="14"/>
      <x:c r="C98" s="14"/>
      <x:c r="D98" s="14"/>
      <x:c r="E98" s="14"/>
      <x:c r="F98" s="14"/>
      <x:c r="G98" s="38"/>
      <x:c r="H98" s="38"/>
      <x:c r="I98" s="37" t="str">
        <x:f>IF(OR(G98="",H98=""),"",G98*H98)</x:f>
      </x:c>
      <x:c r="J98" s="38" t="str">
        <x:f>IF(I98="","",IF(I98&gt;=15,"High",IF(I98&gt;=8,"Medium","Low")))</x:f>
      </x:c>
      <x:c r="K98" s="14"/>
      <x:c r="L98" s="38"/>
      <x:c r="M98" s="38"/>
      <x:c r="N98" s="37" t="str">
        <x:f>IF(OR(L98="",M98=""),"",L98*M98)</x:f>
      </x:c>
      <x:c r="O98" s="38" t="str">
        <x:f>IF(N98="","",IF(N98&gt;=15,"High",IF(N98&gt;=8,"Medium","Low")))</x:f>
      </x:c>
      <x:c r="P98" s="14"/>
      <x:c r="Q98" s="14"/>
      <x:c r="R98" s="14"/>
      <x:c r="S98" s="36"/>
      <x:c r="T98" s="14"/>
      <x:c r="U98" s="14"/>
    </x:row>
    <x:row r="99" ht="40" customHeight="1">
      <x:c r="A99" s="14"/>
      <x:c r="B99" s="14"/>
      <x:c r="C99" s="14"/>
      <x:c r="D99" s="14"/>
      <x:c r="E99" s="14"/>
      <x:c r="F99" s="14"/>
      <x:c r="G99" s="38"/>
      <x:c r="H99" s="38"/>
      <x:c r="I99" s="37" t="str">
        <x:f>IF(OR(G99="",H99=""),"",G99*H99)</x:f>
      </x:c>
      <x:c r="J99" s="38" t="str">
        <x:f>IF(I99="","",IF(I99&gt;=15,"High",IF(I99&gt;=8,"Medium","Low")))</x:f>
      </x:c>
      <x:c r="K99" s="14"/>
      <x:c r="L99" s="38"/>
      <x:c r="M99" s="38"/>
      <x:c r="N99" s="37" t="str">
        <x:f>IF(OR(L99="",M99=""),"",L99*M99)</x:f>
      </x:c>
      <x:c r="O99" s="38" t="str">
        <x:f>IF(N99="","",IF(N99&gt;=15,"High",IF(N99&gt;=8,"Medium","Low")))</x:f>
      </x:c>
      <x:c r="P99" s="14"/>
      <x:c r="Q99" s="14"/>
      <x:c r="R99" s="14"/>
      <x:c r="S99" s="36"/>
      <x:c r="T99" s="14"/>
      <x:c r="U99" s="14"/>
    </x:row>
    <x:row r="100" ht="40" customHeight="1">
      <x:c r="A100" s="14"/>
      <x:c r="B100" s="14"/>
      <x:c r="C100" s="14"/>
      <x:c r="D100" s="14"/>
      <x:c r="E100" s="14"/>
      <x:c r="F100" s="14"/>
      <x:c r="G100" s="38"/>
      <x:c r="H100" s="38"/>
      <x:c r="I100" s="37" t="str">
        <x:f>IF(OR(G100="",H100=""),"",G100*H100)</x:f>
      </x:c>
      <x:c r="J100" s="38" t="str">
        <x:f>IF(I100="","",IF(I100&gt;=15,"High",IF(I100&gt;=8,"Medium","Low")))</x:f>
      </x:c>
      <x:c r="K100" s="14"/>
      <x:c r="L100" s="38"/>
      <x:c r="M100" s="38"/>
      <x:c r="N100" s="37" t="str">
        <x:f>IF(OR(L100="",M100=""),"",L100*M100)</x:f>
      </x:c>
      <x:c r="O100" s="38" t="str">
        <x:f>IF(N100="","",IF(N100&gt;=15,"High",IF(N100&gt;=8,"Medium","Low")))</x:f>
      </x:c>
      <x:c r="P100" s="14"/>
      <x:c r="Q100" s="14"/>
      <x:c r="R100" s="14"/>
      <x:c r="S100" s="36"/>
      <x:c r="T100" s="14"/>
      <x:c r="U100" s="14"/>
    </x:row>
    <x:row r="101" ht="40" customHeight="1">
      <x:c r="A101" s="14"/>
      <x:c r="B101" s="14"/>
      <x:c r="C101" s="14"/>
      <x:c r="D101" s="14"/>
      <x:c r="E101" s="14"/>
      <x:c r="F101" s="14"/>
      <x:c r="G101" s="38"/>
      <x:c r="H101" s="38"/>
      <x:c r="I101" s="37" t="str">
        <x:f>IF(OR(G101="",H101=""),"",G101*H101)</x:f>
      </x:c>
      <x:c r="J101" s="38" t="str">
        <x:f>IF(I101="","",IF(I101&gt;=15,"High",IF(I101&gt;=8,"Medium","Low")))</x:f>
      </x:c>
      <x:c r="K101" s="14"/>
      <x:c r="L101" s="38"/>
      <x:c r="M101" s="38"/>
      <x:c r="N101" s="37" t="str">
        <x:f>IF(OR(L101="",M101=""),"",L101*M101)</x:f>
      </x:c>
      <x:c r="O101" s="38" t="str">
        <x:f>IF(N101="","",IF(N101&gt;=15,"High",IF(N101&gt;=8,"Medium","Low")))</x:f>
      </x:c>
      <x:c r="P101" s="14"/>
      <x:c r="Q101" s="14"/>
      <x:c r="R101" s="14"/>
      <x:c r="S101" s="36"/>
      <x:c r="T101" s="14"/>
      <x:c r="U101" s="14"/>
    </x:row>
    <x:row r="102" ht="40" customHeight="1">
      <x:c r="A102" s="14"/>
      <x:c r="B102" s="14"/>
      <x:c r="C102" s="14"/>
      <x:c r="D102" s="14"/>
      <x:c r="E102" s="14"/>
      <x:c r="F102" s="14"/>
      <x:c r="G102" s="38"/>
      <x:c r="H102" s="38"/>
      <x:c r="I102" s="37" t="str">
        <x:f>IF(OR(G102="",H102=""),"",G102*H102)</x:f>
      </x:c>
      <x:c r="J102" s="38" t="str">
        <x:f>IF(I102="","",IF(I102&gt;=15,"High",IF(I102&gt;=8,"Medium","Low")))</x:f>
      </x:c>
      <x:c r="K102" s="14"/>
      <x:c r="L102" s="38"/>
      <x:c r="M102" s="38"/>
      <x:c r="N102" s="37" t="str">
        <x:f>IF(OR(L102="",M102=""),"",L102*M102)</x:f>
      </x:c>
      <x:c r="O102" s="38" t="str">
        <x:f>IF(N102="","",IF(N102&gt;=15,"High",IF(N102&gt;=8,"Medium","Low")))</x:f>
      </x:c>
      <x:c r="P102" s="14"/>
      <x:c r="Q102" s="14"/>
      <x:c r="R102" s="14"/>
      <x:c r="S102" s="36"/>
      <x:c r="T102" s="14"/>
      <x:c r="U102" s="14"/>
    </x:row>
    <x:row r="103" ht="40" customHeight="1">
      <x:c r="A103" s="14"/>
      <x:c r="B103" s="14"/>
      <x:c r="C103" s="14"/>
      <x:c r="D103" s="14"/>
      <x:c r="E103" s="14"/>
      <x:c r="F103" s="14"/>
      <x:c r="G103" s="38"/>
      <x:c r="H103" s="38"/>
      <x:c r="I103" s="37" t="str">
        <x:f>IF(OR(G103="",H103=""),"",G103*H103)</x:f>
      </x:c>
      <x:c r="J103" s="38" t="str">
        <x:f>IF(I103="","",IF(I103&gt;=15,"High",IF(I103&gt;=8,"Medium","Low")))</x:f>
      </x:c>
      <x:c r="K103" s="14"/>
      <x:c r="L103" s="38"/>
      <x:c r="M103" s="38"/>
      <x:c r="N103" s="37" t="str">
        <x:f>IF(OR(L103="",M103=""),"",L103*M103)</x:f>
      </x:c>
      <x:c r="O103" s="38" t="str">
        <x:f>IF(N103="","",IF(N103&gt;=15,"High",IF(N103&gt;=8,"Medium","Low")))</x:f>
      </x:c>
      <x:c r="P103" s="14"/>
      <x:c r="Q103" s="14"/>
      <x:c r="R103" s="14"/>
      <x:c r="S103" s="36"/>
      <x:c r="T103" s="14"/>
      <x:c r="U103" s="14"/>
    </x:row>
    <x:row r="104" ht="40" customHeight="1">
      <x:c r="A104" s="14"/>
      <x:c r="B104" s="14"/>
      <x:c r="C104" s="14"/>
      <x:c r="D104" s="14"/>
      <x:c r="E104" s="14"/>
      <x:c r="F104" s="14"/>
      <x:c r="G104" s="38"/>
      <x:c r="H104" s="38"/>
      <x:c r="I104" s="37" t="str">
        <x:f>IF(OR(G104="",H104=""),"",G104*H104)</x:f>
      </x:c>
      <x:c r="J104" s="38" t="str">
        <x:f>IF(I104="","",IF(I104&gt;=15,"High",IF(I104&gt;=8,"Medium","Low")))</x:f>
      </x:c>
      <x:c r="K104" s="14"/>
      <x:c r="L104" s="38"/>
      <x:c r="M104" s="38"/>
      <x:c r="N104" s="37" t="str">
        <x:f>IF(OR(L104="",M104=""),"",L104*M104)</x:f>
      </x:c>
      <x:c r="O104" s="38" t="str">
        <x:f>IF(N104="","",IF(N104&gt;=15,"High",IF(N104&gt;=8,"Medium","Low")))</x:f>
      </x:c>
      <x:c r="P104" s="14"/>
      <x:c r="Q104" s="14"/>
      <x:c r="R104" s="14"/>
      <x:c r="S104" s="36"/>
      <x:c r="T104" s="14"/>
      <x:c r="U104" s="14"/>
    </x:row>
    <x:row r="105" ht="40" customHeight="1">
      <x:c r="A105" s="14"/>
      <x:c r="B105" s="14"/>
      <x:c r="C105" s="14"/>
      <x:c r="D105" s="14"/>
      <x:c r="E105" s="14"/>
      <x:c r="F105" s="14"/>
      <x:c r="G105" s="38"/>
      <x:c r="H105" s="38"/>
      <x:c r="I105" s="37" t="str">
        <x:f>IF(OR(G105="",H105=""),"",G105*H105)</x:f>
      </x:c>
      <x:c r="J105" s="38" t="str">
        <x:f>IF(I105="","",IF(I105&gt;=15,"High",IF(I105&gt;=8,"Medium","Low")))</x:f>
      </x:c>
      <x:c r="K105" s="14"/>
      <x:c r="L105" s="38"/>
      <x:c r="M105" s="38"/>
      <x:c r="N105" s="37" t="str">
        <x:f>IF(OR(L105="",M105=""),"",L105*M105)</x:f>
      </x:c>
      <x:c r="O105" s="38" t="str">
        <x:f>IF(N105="","",IF(N105&gt;=15,"High",IF(N105&gt;=8,"Medium","Low")))</x:f>
      </x:c>
      <x:c r="P105" s="14"/>
      <x:c r="Q105" s="14"/>
      <x:c r="R105" s="14"/>
      <x:c r="S105" s="36"/>
      <x:c r="T105" s="14"/>
      <x:c r="U105" s="14"/>
    </x:row>
    <x:row r="106" ht="40" customHeight="1">
      <x:c r="A106" s="14"/>
      <x:c r="B106" s="14"/>
      <x:c r="C106" s="14"/>
      <x:c r="D106" s="14"/>
      <x:c r="E106" s="14"/>
      <x:c r="F106" s="14"/>
      <x:c r="G106" s="38"/>
      <x:c r="H106" s="38"/>
      <x:c r="I106" s="37" t="str">
        <x:f>IF(OR(G106="",H106=""),"",G106*H106)</x:f>
      </x:c>
      <x:c r="J106" s="38" t="str">
        <x:f>IF(I106="","",IF(I106&gt;=15,"High",IF(I106&gt;=8,"Medium","Low")))</x:f>
      </x:c>
      <x:c r="K106" s="14"/>
      <x:c r="L106" s="38"/>
      <x:c r="M106" s="38"/>
      <x:c r="N106" s="37" t="str">
        <x:f>IF(OR(L106="",M106=""),"",L106*M106)</x:f>
      </x:c>
      <x:c r="O106" s="38" t="str">
        <x:f>IF(N106="","",IF(N106&gt;=15,"High",IF(N106&gt;=8,"Medium","Low")))</x:f>
      </x:c>
      <x:c r="P106" s="14"/>
      <x:c r="Q106" s="14"/>
      <x:c r="R106" s="14"/>
      <x:c r="S106" s="36"/>
      <x:c r="T106" s="14"/>
      <x:c r="U106" s="14"/>
    </x:row>
  </x:sheetData>
  <x:mergeCells>
    <x:mergeCell ref="A1:U1"/>
    <x:mergeCell ref="A2:U3"/>
    <x:mergeCell ref="A4:U4"/>
  </x:mergeCells>
  <x:conditionalFormatting sqref="J7:J106">
    <x:cfRule type="containsText" dxfId="0" priority="1" operator="containsText" text="High"/>
    <x:cfRule type="containsText" dxfId="1" priority="2" operator="containsText" text="Medium"/>
    <x:cfRule type="containsText" dxfId="2" priority="3" operator="containsText" text="Low"/>
  </x:conditionalFormatting>
  <x:conditionalFormatting sqref="O7:O106">
    <x:cfRule type="containsText" dxfId="3" priority="4" operator="containsText" text="High"/>
    <x:cfRule type="containsText" dxfId="4" priority="5" operator="containsText" text="Medium"/>
    <x:cfRule type="containsText" dxfId="5" priority="6" operator="containsText" text="Low"/>
  </x:conditionalFormatting>
  <x:dataValidations count="4">
    <x:dataValidation type="whole" operator="between" sqref="G7:H106">
      <x:formula1>1</x:formula1>
      <x:formula2>5</x:formula2>
    </x:dataValidation>
    <x:dataValidation type="whole" operator="between" sqref="L7:M106">
      <x:formula1>1</x:formula1>
      <x:formula2>5</x:formula2>
    </x:dataValidation>
    <x:dataValidation type="list" sqref="B7:B106">
      <x:formula1>Lists!$A$2:$A$14</x:formula1>
    </x:dataValidation>
    <x:dataValidation type="list" sqref="R7:R106">
      <x:formula1>Lists!$B$2:$B$8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40f5e6ff6c41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33" hidden="0" customWidth="1"/>
    <x:col min="4" max="4" width="33" hidden="0" customWidth="1"/>
    <x:col min="5" max="5" width="33" hidden="0" customWidth="1"/>
    <x:col min="6" max="6" width="38" hidden="0" customWidth="1"/>
    <x:col min="7" max="7" width="38" hidden="0" customWidth="1"/>
    <x:col min="8" max="8" width="24" hidden="0" customWidth="1"/>
    <x:col min="9" max="9" width="34" hidden="0" customWidth="1"/>
  </x:cols>
  <x:sheetData>
    <x:row r="1" ht="36" customHeight="1">
      <x:c r="A1" s="3" t="str">
        <x:v>Illustrative AI project risks</x:v>
      </x:c>
      <x:c r="B1" s="3"/>
      <x:c r="C1" s="3"/>
      <x:c r="D1" s="3"/>
      <x:c r="E1" s="3"/>
      <x:c r="F1" s="3"/>
      <x:c r="G1" s="3"/>
      <x:c r="H1" s="3"/>
      <x:c r="I1" s="3"/>
    </x:row>
    <x:row r="2" ht="31" customHeight="1">
      <x:c r="A2" s="7" t="str">
        <x:v>These examples are prompts, not universal truths or pre-assessed risks. Decide what is credible for your use case, data, affected people, suppliers and operating context before adapting an example.</x:v>
      </x:c>
      <x:c r="B2" s="7"/>
      <x:c r="C2" s="7"/>
      <x:c r="D2" s="7"/>
      <x:c r="E2" s="7"/>
      <x:c r="F2" s="7"/>
      <x:c r="G2" s="7"/>
      <x:c r="H2" s="7"/>
      <x:c r="I2" s="7"/>
    </x:row>
    <x:row r="3" ht="31" customHeight="1">
      <x:c r="A3" s="7"/>
      <x:c r="B3" s="7"/>
      <x:c r="C3" s="7"/>
      <x:c r="D3" s="7"/>
      <x:c r="E3" s="7"/>
      <x:c r="F3" s="7"/>
      <x:c r="G3" s="7"/>
      <x:c r="H3" s="7"/>
      <x:c r="I3" s="7"/>
    </x:row>
    <x:row r="5" ht="40" customHeight="1">
      <x:c r="A5" s="23" t="str">
        <x:v>Example ID</x:v>
      </x:c>
      <x:c r="B5" s="23" t="str">
        <x:v>Category</x:v>
      </x:c>
      <x:c r="C5" s="23" t="str">
        <x:v>Cause</x:v>
      </x:c>
      <x:c r="D5" s="23" t="str">
        <x:v>Event</x:v>
      </x:c>
      <x:c r="E5" s="23" t="str">
        <x:v>Effect</x:v>
      </x:c>
      <x:c r="F5" s="23" t="str">
        <x:v>Possible mitigation</x:v>
      </x:c>
      <x:c r="G5" s="23" t="str">
        <x:v>Possible contingency / fallback</x:v>
      </x:c>
      <x:c r="H5" s="23" t="str">
        <x:v>Possible owner</x:v>
      </x:c>
      <x:c r="I5" s="23" t="str">
        <x:v>Context to check</x:v>
      </x:c>
    </x:row>
    <x:row r="6" ht="82" customHeight="1">
      <x:c r="A6" s="14" t="str">
        <x:v>EX-01</x:v>
      </x:c>
      <x:c r="B6" s="14" t="str">
        <x:v>Benefit and scope</x:v>
      </x:c>
      <x:c r="C6" s="14" t="str">
        <x:v>Because the initiative is framed as using AI rather than improving a defined outcome</x:v>
      </x:c>
      <x:c r="D6" s="14" t="str">
        <x:v>the project delivers a technically plausible capability that does not address the operational problem</x:v>
      </x:c>
      <x:c r="E6" s="14" t="str">
        <x:v>time and money are spent without measurable benefit and adoption stalls</x:v>
      </x:c>
      <x:c r="F6" s="14" t="str">
        <x:v>Define the baseline, target outcome, decision criteria and a non-AI option before approval</x:v>
      </x:c>
      <x:c r="G6" s="14" t="str">
        <x:v>Pause or reframe the initiative if evidence does not support the intended benefit</x:v>
      </x:c>
      <x:c r="H6" s="14" t="str">
        <x:v>Sponsor / business owner</x:v>
      </x:c>
      <x:c r="I6" s="14" t="str">
        <x:v>Is the outcome measurable and is AI necessary or proportionate?</x:v>
      </x:c>
    </x:row>
    <x:row r="7" ht="82" customHeight="1">
      <x:c r="A7" s="14" t="str">
        <x:v>EX-02</x:v>
      </x:c>
      <x:c r="B7" s="14" t="str">
        <x:v>Data suitability</x:v>
      </x:c>
      <x:c r="C7" s="14" t="str">
        <x:v>Because available data is incomplete, unrepresentative, poorly governed or not permitted for the intended use</x:v>
      </x:c>
      <x:c r="D7" s="14" t="str">
        <x:v>the system is built or evaluated on unsuitable data</x:v>
      </x:c>
      <x:c r="E7" s="14" t="str">
        <x:v>outputs are unreliable, uneven or cannot be used lawfully</x:v>
      </x:c>
      <x:c r="F7" s="14" t="str">
        <x:v>Assign a data owner; document provenance, permissions, coverage, limitations and representative test data</x:v>
      </x:c>
      <x:c r="G7" s="14" t="str">
        <x:v>Restrict the use case, obtain suitable data or use a manual process</x:v>
      </x:c>
      <x:c r="H7" s="14" t="str">
        <x:v>Data owner</x:v>
      </x:c>
      <x:c r="I7" s="14" t="str">
        <x:v>What data is used for development, evaluation and live operation?</x:v>
      </x:c>
    </x:row>
    <x:row r="8" ht="82" customHeight="1">
      <x:c r="A8" s="14" t="str">
        <x:v>EX-03</x:v>
      </x:c>
      <x:c r="B8" s="14" t="str">
        <x:v>Output quality</x:v>
      </x:c>
      <x:c r="C8" s="14" t="str">
        <x:v>Because the model can produce plausible but unsupported or unstable content</x:v>
      </x:c>
      <x:c r="D8" s="14" t="str">
        <x:v>an incorrect output is accepted or passed to a user</x:v>
      </x:c>
      <x:c r="E8" s="14" t="str">
        <x:v>a decision, plan, communication or service action is based on false information</x:v>
      </x:c>
      <x:c r="F8" s="14" t="str">
        <x:v>Define representative tests, tolerances, source checks and mandatory review for material outputs</x:v>
      </x:c>
      <x:c r="G8" s="14" t="str">
        <x:v>Withdraw the output, correct the record and revert to the approved fallback process</x:v>
      </x:c>
      <x:c r="H8" s="14" t="str">
        <x:v>Service owner</x:v>
      </x:c>
      <x:c r="I8" s="14" t="str">
        <x:v>What happens when the output is wrong but looks convincing?</x:v>
      </x:c>
    </x:row>
    <x:row r="9" ht="82" customHeight="1">
      <x:c r="A9" s="14" t="str">
        <x:v>EX-04</x:v>
      </x:c>
      <x:c r="B9" s="14" t="str">
        <x:v>Bias and uneven outcomes</x:v>
      </x:c>
      <x:c r="C9" s="14" t="str">
        <x:v>Because evaluation does not cover relevant groups, contexts or edge cases</x:v>
      </x:c>
      <x:c r="D9" s="14" t="str">
        <x:v>the capability performs materially worse for some people or situations</x:v>
      </x:c>
      <x:c r="E9" s="14" t="str">
        <x:v>affected people receive an unfair, unsafe or lower-quality outcome</x:v>
      </x:c>
      <x:c r="F9" s="14" t="str">
        <x:v>Identify affected groups; test performance and failure modes across relevant conditions with specialist input</x:v>
      </x:c>
      <x:c r="G9" s="14" t="str">
        <x:v>Suspend or narrow the affected use until the issue is understood and controlled</x:v>
      </x:c>
      <x:c r="H9" s="14" t="str">
        <x:v>Business owner</x:v>
      </x:c>
      <x:c r="I9" s="14" t="str">
        <x:v>Who could experience the error differently, and who has been consulted?</x:v>
      </x:c>
    </x:row>
    <x:row r="10" ht="82" customHeight="1">
      <x:c r="A10" s="14" t="str">
        <x:v>EX-05</x:v>
      </x:c>
      <x:c r="B10" s="14" t="str">
        <x:v>Privacy and confidentiality</x:v>
      </x:c>
      <x:c r="C10" s="14" t="str">
        <x:v>Because sensitive, personal or confidential information can enter prompts, logs, training flows or supplier systems</x:v>
      </x:c>
      <x:c r="D10" s="14" t="str">
        <x:v>information is used, retained or exposed outside approved arrangements</x:v>
      </x:c>
      <x:c r="E10" s="14" t="str">
        <x:v>people or the organisation suffer harm and obligations may be breached</x:v>
      </x:c>
      <x:c r="F10" s="14" t="str">
        <x:v>Involve privacy and legal specialists; minimise data; define permitted use, retention and access</x:v>
      </x:c>
      <x:c r="G10" s="14" t="str">
        <x:v>Stop the affected flow, invoke incident procedures and use an approved alternative</x:v>
      </x:c>
      <x:c r="H10" s="14" t="str">
        <x:v>Data protection / legal</x:v>
      </x:c>
      <x:c r="I10" s="14" t="str">
        <x:v>Where does information travel and what does the supplier do with it?</x:v>
      </x:c>
    </x:row>
    <x:row r="11" ht="82" customHeight="1">
      <x:c r="A11" s="14" t="str">
        <x:v>EX-06</x:v>
      </x:c>
      <x:c r="B11" s="14" t="str">
        <x:v>Security and misuse</x:v>
      </x:c>
      <x:c r="C11" s="14" t="str">
        <x:v>Because the system can be manipulated, over-permissioned or used outside its intended purpose</x:v>
      </x:c>
      <x:c r="D11" s="14" t="str">
        <x:v>an attacker or user causes unauthorised access, disclosure or action</x:v>
      </x:c>
      <x:c r="E11" s="14" t="str">
        <x:v>systems, information or services are compromised</x:v>
      </x:c>
      <x:c r="F11" s="14" t="str">
        <x:v>Complete threat modelling and security assessment; apply least privilege, input controls and monitoring</x:v>
      </x:c>
      <x:c r="G11" s="14" t="str">
        <x:v>Disable the affected integration or capability and invoke the security response plan</x:v>
      </x:c>
      <x:c r="H11" s="14" t="str">
        <x:v>Information security</x:v>
      </x:c>
      <x:c r="I11" s="14" t="str">
        <x:v>What can the system access or change, and how could it be misused?</x:v>
      </x:c>
    </x:row>
    <x:row r="12" ht="82" customHeight="1">
      <x:c r="A12" s="14" t="str">
        <x:v>EX-07</x:v>
      </x:c>
      <x:c r="B12" s="14" t="str">
        <x:v>Evaluation and approval</x:v>
      </x:c>
      <x:c r="C12" s="14" t="str">
        <x:v>Because acceptance criteria are set after development or rely on a small demonstration</x:v>
      </x:c>
      <x:c r="D12" s="14" t="str">
        <x:v>the project approves a capability without representative evidence of performance and failure</x:v>
      </x:c>
      <x:c r="E12" s="14" t="str">
        <x:v>known limitations are missed and the go-live decision is poorly supported</x:v>
      </x:c>
      <x:c r="F12" s="14" t="str">
        <x:v>Set evaluation measures, thresholds, test cases, independent challenge and approval evidence before build</x:v>
      </x:c>
      <x:c r="G12" s="14" t="str">
        <x:v>Delay go-live, narrow scope or run a controlled pilot with explicit stop conditions</x:v>
      </x:c>
      <x:c r="H12" s="14" t="str">
        <x:v>Product / service owner</x:v>
      </x:c>
      <x:c r="I12" s="14" t="str">
        <x:v>Does the evaluation match the real operating conditions and consequences?</x:v>
      </x:c>
    </x:row>
    <x:row r="13" ht="82" customHeight="1">
      <x:c r="A13" s="14" t="str">
        <x:v>EX-08</x:v>
      </x:c>
      <x:c r="B13" s="14" t="str">
        <x:v>Supplier and model dependency</x:v>
      </x:c>
      <x:c r="C13" s="14" t="str">
        <x:v>Because the solution depends on a supplier, model or service that can change</x:v>
      </x:c>
      <x:c r="D13" s="14" t="str">
        <x:v>pricing, terms, hosting, data use, performance or model behaviour changes after approval</x:v>
      </x:c>
      <x:c r="E13" s="14" t="str">
        <x:v>cost, risk or service quality moves outside the project's assumptions</x:v>
      </x:c>
      <x:c r="F13" s="14" t="str">
        <x:v>Record dependencies, change-notification terms, versioning, evaluation triggers, portability and exit needs</x:v>
      </x:c>
      <x:c r="G13" s="14" t="str">
        <x:v>Move to an approved alternative, freeze a version where possible or revert to the manual process</x:v>
      </x:c>
      <x:c r="H13" s="14" t="str">
        <x:v>Commercial / technical owner</x:v>
      </x:c>
      <x:c r="I13" s="14" t="str">
        <x:v>Which changes would require re-evaluation or re-approval?</x:v>
      </x:c>
    </x:row>
    <x:row r="14" ht="82" customHeight="1">
      <x:c r="A14" s="14" t="str">
        <x:v>EX-09</x:v>
      </x:c>
      <x:c r="B14" s="14" t="str">
        <x:v>Traceability and evidence</x:v>
      </x:c>
      <x:c r="C14" s="14" t="str">
        <x:v>Because prompts, model versions, source data, tests or approvals are not recorded at the required level</x:v>
      </x:c>
      <x:c r="D14" s="14" t="str">
        <x:v>the organisation cannot reconstruct how a material output or decision was produced</x:v>
      </x:c>
      <x:c r="E14" s="14" t="str">
        <x:v>challenge, incident investigation and accountability are weakened</x:v>
      </x:c>
      <x:c r="F14" s="14" t="str">
        <x:v>Define proportionate records, versioning, decision logs and evidence retention with specialists</x:v>
      </x:c>
      <x:c r="G14" s="14" t="str">
        <x:v>Restrict use to lower-impact tasks until sufficient evidence can be retained</x:v>
      </x:c>
      <x:c r="H14" s="14" t="str">
        <x:v>Service owner</x:v>
      </x:c>
      <x:c r="I14" s="14" t="str">
        <x:v>What record is needed for review, challenge or an incident?</x:v>
      </x:c>
    </x:row>
    <x:row r="15" ht="82" customHeight="1">
      <x:c r="A15" s="14" t="str">
        <x:v>EX-10</x:v>
      </x:c>
      <x:c r="B15" s="14" t="str">
        <x:v>Human oversight</x:v>
      </x:c>
      <x:c r="C15" s="14" t="str">
        <x:v>Because a human reviewer lacks time, authority, competence or usable information</x:v>
      </x:c>
      <x:c r="D15" s="14" t="str">
        <x:v>the stated human control becomes a rubber stamp</x:v>
      </x:c>
      <x:c r="E15" s="14" t="str">
        <x:v>errors pass into decisions or services while accountability remains unclear</x:v>
      </x:c>
      <x:c r="F15" s="14" t="str">
        <x:v>Design the review task, workload, authority, training, escalation and override; test it with users</x:v>
      </x:c>
      <x:c r="G15" s="14" t="str">
        <x:v>Stop automated progression and return the decision to an authorised manual route</x:v>
      </x:c>
      <x:c r="H15" s="14" t="str">
        <x:v>Operational owner</x:v>
      </x:c>
      <x:c r="I15" s="14" t="str">
        <x:v>Can the reviewer detect the problem and act before harm occurs?</x:v>
      </x:c>
    </x:row>
    <x:row r="16" ht="82" customHeight="1">
      <x:c r="A16" s="14" t="str">
        <x:v>EX-11</x:v>
      </x:c>
      <x:c r="B16" s="14" t="str">
        <x:v>Operational integration</x:v>
      </x:c>
      <x:c r="C16" s="14" t="str">
        <x:v>Because roles, processes, training and support are not redesigned around the capability</x:v>
      </x:c>
      <x:c r="D16" s="14" t="str">
        <x:v>staff work around the system, rely on it in unintended ways or duplicate effort</x:v>
      </x:c>
      <x:c r="E16" s="14" t="str">
        <x:v>benefits are lost and new control gaps or workload pressures appear</x:v>
      </x:c>
      <x:c r="F16" s="14" t="str">
        <x:v>Map the future process; involve users; define training, support, workload and decision rights</x:v>
      </x:c>
      <x:c r="G16" s="14" t="str">
        <x:v>Revert selected steps to the previous process and correct the operating design</x:v>
      </x:c>
      <x:c r="H16" s="14" t="str">
        <x:v>Operational owner</x:v>
      </x:c>
      <x:c r="I16" s="14" t="str">
        <x:v>What changes in real work, including exceptions and peak demand?</x:v>
      </x:c>
    </x:row>
    <x:row r="17" ht="82" customHeight="1">
      <x:c r="A17" s="14" t="str">
        <x:v>EX-12</x:v>
      </x:c>
      <x:c r="B17" s="14" t="str">
        <x:v>Monitoring, change and exit</x:v>
      </x:c>
      <x:c r="C17" s="14" t="str">
        <x:v>Because launch approval is treated as final and no one owns live monitoring or change review</x:v>
      </x:c>
      <x:c r="D17" s="14" t="str">
        <x:v>performance, data, model or usage changes without detection</x:v>
      </x:c>
      <x:c r="E17" s="14" t="str">
        <x:v>the capability becomes unreliable or unsuitable while continuing to operate</x:v>
      </x:c>
      <x:c r="F17" s="14" t="str">
        <x:v>Define indicators, thresholds, review frequency, incident response, change triggers and decommissioning</x:v>
      </x:c>
      <x:c r="G17" s="14" t="str">
        <x:v>Suspend, roll back, switch supplier or invoke the documented fallback</x:v>
      </x:c>
      <x:c r="H17" s="14" t="str">
        <x:v>Service owner</x:v>
      </x:c>
      <x:c r="I17" s="14" t="str">
        <x:v>Who watches the live service and what triggers intervention?</x:v>
      </x:c>
    </x:row>
  </x:sheetData>
  <x:mergeCells>
    <x:mergeCell ref="A1:I1"/>
    <x:mergeCell ref="A2:I3"/>
  </x:mergeCells>
  <x:pageMargins left="0.7" right="0.7" top="0.75" bottom="0.75" header="0.3" footer="0.3"/>
  <x:tableParts count="1">
    <x:tablePart xmlns:r="http://schemas.openxmlformats.org/officeDocument/2006/relationships" r:id="Rcf3ecb279c7444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1" hidden="0" customWidth="1"/>
    <x:col min="3" max="3" width="42" hidden="0" customWidth="1"/>
    <x:col min="4" max="4" width="42" hidden="0" customWidth="1"/>
    <x:col min="5" max="5" width="25" hidden="0" customWidth="1"/>
    <x:col min="6" max="6" width="34" hidden="0" customWidth="1"/>
    <x:col min="7" max="7" width="34" hidden="0" customWidth="1"/>
    <x:col min="8" max="8" width="16" hidden="0" customWidth="1"/>
    <x:col min="9" max="9" width="16" hidden="0" customWidth="1"/>
  </x:cols>
  <x:sheetData>
    <x:row r="1" ht="36" customHeight="1">
      <x:c r="A1" s="3" t="str">
        <x:v>AI project governance checklist</x:v>
      </x:c>
      <x:c r="B1" s="3"/>
      <x:c r="C1" s="3"/>
      <x:c r="D1" s="3"/>
      <x:c r="E1" s="3"/>
      <x:c r="F1" s="3"/>
      <x:c r="G1" s="3"/>
      <x:c r="H1" s="3"/>
      <x:c r="I1" s="3"/>
    </x:row>
    <x:row r="2" ht="31" customHeight="1">
      <x:c r="A2" s="7" t="str">
        <x:v>Use this sheet to make questions, owners, evidence and review points visible. Suggested owners are examples. Completion is not approval, compliance or assurance; follow local governance and obtain specialist decisions where required.</x:v>
      </x:c>
      <x:c r="B2" s="7"/>
      <x:c r="C2" s="7"/>
      <x:c r="D2" s="7"/>
      <x:c r="E2" s="7"/>
      <x:c r="F2" s="7"/>
      <x:c r="G2" s="7"/>
      <x:c r="H2" s="7"/>
      <x:c r="I2" s="7"/>
    </x:row>
    <x:row r="3" ht="31" customHeight="1">
      <x:c r="A3" s="7"/>
      <x:c r="B3" s="7"/>
      <x:c r="C3" s="7"/>
      <x:c r="D3" s="7"/>
      <x:c r="E3" s="7"/>
      <x:c r="F3" s="7"/>
      <x:c r="G3" s="7"/>
      <x:c r="H3" s="7"/>
      <x:c r="I3" s="7"/>
    </x:row>
    <x:row r="5" ht="43" customHeight="1">
      <x:c r="A5" s="23" t="str">
        <x:v>Gate / phase</x:v>
      </x:c>
      <x:c r="B5" s="23" t="str">
        <x:v>ID</x:v>
      </x:c>
      <x:c r="C5" s="23" t="str">
        <x:v>Question that needs an answer</x:v>
      </x:c>
      <x:c r="D5" s="23" t="str">
        <x:v>Why it matters</x:v>
      </x:c>
      <x:c r="E5" s="23" t="str">
        <x:v>Suggested owner</x:v>
      </x:c>
      <x:c r="F5" s="23" t="str">
        <x:v>Project response</x:v>
      </x:c>
      <x:c r="G5" s="23" t="str">
        <x:v>Evidence / decision location</x:v>
      </x:c>
      <x:c r="H5" s="23" t="str">
        <x:v>Status</x:v>
      </x:c>
      <x:c r="I5" s="23" t="str">
        <x:v>Review date</x:v>
      </x:c>
    </x:row>
    <x:row r="6" ht="66" customHeight="1">
      <x:c r="A6" s="14" t="str">
        <x:v>Explore and approve</x:v>
      </x:c>
      <x:c r="B6" s="14" t="str">
        <x:v>GA-01</x:v>
      </x:c>
      <x:c r="C6" s="14" t="str">
        <x:v>What business problem, user need or service outcome is being addressed?</x:v>
      </x:c>
      <x:c r="D6" s="14" t="str">
        <x:v>A project framed only as using AI cannot test value or compare alternatives.</x:v>
      </x:c>
      <x:c r="E6" s="14" t="str">
        <x:v>Sponsor / business owner</x:v>
      </x:c>
      <x:c r="F6" s="14" t="str"/>
      <x:c r="G6" s="14" t="str"/>
      <x:c r="H6" s="14" t="str">
        <x:v>Not started</x:v>
      </x:c>
      <x:c r="I6" s="36"/>
    </x:row>
    <x:row r="7" ht="66" customHeight="1">
      <x:c r="A7" s="14" t="str">
        <x:v>Explore and approve</x:v>
      </x:c>
      <x:c r="B7" s="14" t="str">
        <x:v>GA-02</x:v>
      </x:c>
      <x:c r="C7" s="14" t="str">
        <x:v>Why is an AI-enabled approach appropriate and proportionate compared with a simpler option?</x:v>
      </x:c>
      <x:c r="D7" s="14" t="str">
        <x:v>The delivery method should follow the problem, not become the objective.</x:v>
      </x:c>
      <x:c r="E7" s="14" t="str">
        <x:v>Sponsor / product owner</x:v>
      </x:c>
      <x:c r="F7" s="14" t="str"/>
      <x:c r="G7" s="14" t="str"/>
      <x:c r="H7" s="14" t="str">
        <x:v>Not started</x:v>
      </x:c>
      <x:c r="I7" s="36"/>
    </x:row>
    <x:row r="8" ht="66" customHeight="1">
      <x:c r="A8" s="14" t="str">
        <x:v>Explore and approve</x:v>
      </x:c>
      <x:c r="B8" s="14" t="str">
        <x:v>GA-03</x:v>
      </x:c>
      <x:c r="C8" s="14" t="str">
        <x:v>Who is accountable for the outcome, affected people and accepted residual risk?</x:v>
      </x:c>
      <x:c r="D8" s="14" t="str">
        <x:v>Technical delivery or a supplier does not remove business accountability.</x:v>
      </x:c>
      <x:c r="E8" s="14" t="str">
        <x:v>Sponsor / service owner</x:v>
      </x:c>
      <x:c r="F8" s="14" t="str"/>
      <x:c r="G8" s="14" t="str"/>
      <x:c r="H8" s="14" t="str">
        <x:v>Not started</x:v>
      </x:c>
      <x:c r="I8" s="36"/>
    </x:row>
    <x:row r="9" ht="66" customHeight="1">
      <x:c r="A9" s="14" t="str">
        <x:v>Explore and approve</x:v>
      </x:c>
      <x:c r="B9" s="14" t="str">
        <x:v>GA-04</x:v>
      </x:c>
      <x:c r="C9" s="14" t="str">
        <x:v>Who may be affected, including people outside the immediate user group, and how will they be involved?</x:v>
      </x:c>
      <x:c r="D9" s="14" t="str">
        <x:v>Important impacts and failure cases can be invisible to the project team.</x:v>
      </x:c>
      <x:c r="E9" s="14" t="str">
        <x:v>Business owner</x:v>
      </x:c>
      <x:c r="F9" s="14" t="str"/>
      <x:c r="G9" s="14" t="str"/>
      <x:c r="H9" s="14" t="str">
        <x:v>Not started</x:v>
      </x:c>
      <x:c r="I9" s="36"/>
    </x:row>
    <x:row r="10" ht="66" customHeight="1">
      <x:c r="A10" s="14" t="str">
        <x:v>Explore and approve</x:v>
      </x:c>
      <x:c r="B10" s="14" t="str">
        <x:v>GA-05</x:v>
      </x:c>
      <x:c r="C10" s="14" t="str">
        <x:v>Which legal, privacy, security, procurement or sector specialists need to be involved, and when?</x:v>
      </x:c>
      <x:c r="D10" s="14" t="str">
        <x:v>Specialist questions need an owner and sufficient time before decisions become difficult to reverse.</x:v>
      </x:c>
      <x:c r="E10" s="14" t="str">
        <x:v>Project manager</x:v>
      </x:c>
      <x:c r="F10" s="14" t="str"/>
      <x:c r="G10" s="14" t="str"/>
      <x:c r="H10" s="14" t="str">
        <x:v>Not started</x:v>
      </x:c>
      <x:c r="I10" s="36"/>
    </x:row>
    <x:row r="11" ht="66" customHeight="1">
      <x:c r="A11" s="14" t="str">
        <x:v>Explore and approve</x:v>
      </x:c>
      <x:c r="B11" s="14" t="str">
        <x:v>GA-06</x:v>
      </x:c>
      <x:c r="C11" s="14" t="str">
        <x:v>What benefit, baseline, costs, constraints and stop conditions will support the approval decision?</x:v>
      </x:c>
      <x:c r="D11" s="14" t="str">
        <x:v>A measurable case allows the sponsor to continue, narrow, pause or stop on evidence.</x:v>
      </x:c>
      <x:c r="E11" s="14" t="str">
        <x:v>Sponsor / finance</x:v>
      </x:c>
      <x:c r="F11" s="14" t="str"/>
      <x:c r="G11" s="14" t="str"/>
      <x:c r="H11" s="14" t="str">
        <x:v>Not started</x:v>
      </x:c>
      <x:c r="I11" s="36"/>
    </x:row>
    <x:row r="12" ht="66" customHeight="1">
      <x:c r="A12" s="14" t="str">
        <x:v>Build or procure</x:v>
      </x:c>
      <x:c r="B12" s="14" t="str">
        <x:v>GB-01</x:v>
      </x:c>
      <x:c r="C12" s="14" t="str">
        <x:v>What data will be used for development, evaluation and live operation, and who owns it?</x:v>
      </x:c>
      <x:c r="D12" s="14" t="str">
        <x:v>Suitability, provenance, permission, coverage and access can differ across each stage.</x:v>
      </x:c>
      <x:c r="E12" s="14" t="str">
        <x:v>Data owner</x:v>
      </x:c>
      <x:c r="F12" s="14" t="str"/>
      <x:c r="G12" s="14" t="str"/>
      <x:c r="H12" s="14" t="str">
        <x:v>Not started</x:v>
      </x:c>
      <x:c r="I12" s="36"/>
    </x:row>
    <x:row r="13" ht="66" customHeight="1">
      <x:c r="A13" s="14" t="str">
        <x:v>Build or procure</x:v>
      </x:c>
      <x:c r="B13" s="14" t="str">
        <x:v>GB-02</x:v>
      </x:c>
      <x:c r="C13" s="14" t="str">
        <x:v>What is the system boundary, including models, integrations, people, suppliers and manual steps?</x:v>
      </x:c>
      <x:c r="D13" s="14" t="str">
        <x:v>Dependencies and decision rights cannot be managed if the delivered system is described only as a model.</x:v>
      </x:c>
      <x:c r="E13" s="14" t="str">
        <x:v>Technical lead / architect</x:v>
      </x:c>
      <x:c r="F13" s="14" t="str"/>
      <x:c r="G13" s="14" t="str"/>
      <x:c r="H13" s="14" t="str">
        <x:v>Not started</x:v>
      </x:c>
      <x:c r="I13" s="36"/>
    </x:row>
    <x:row r="14" ht="66" customHeight="1">
      <x:c r="A14" s="14" t="str">
        <x:v>Build or procure</x:v>
      </x:c>
      <x:c r="B14" s="14" t="str">
        <x:v>GB-03</x:v>
      </x:c>
      <x:c r="C14" s="14" t="str">
        <x:v>What may the capability access, produce, recommend or change?</x:v>
      </x:c>
      <x:c r="D14" s="14" t="str">
        <x:v>Permissions and impact determine the security, review and fallback arrangements needed.</x:v>
      </x:c>
      <x:c r="E14" s="14" t="str">
        <x:v>Service owner / security</x:v>
      </x:c>
      <x:c r="F14" s="14" t="str"/>
      <x:c r="G14" s="14" t="str"/>
      <x:c r="H14" s="14" t="str">
        <x:v>Not started</x:v>
      </x:c>
      <x:c r="I14" s="36"/>
    </x:row>
    <x:row r="15" ht="66" customHeight="1">
      <x:c r="A15" s="14" t="str">
        <x:v>Build or procure</x:v>
      </x:c>
      <x:c r="B15" s="14" t="str">
        <x:v>GB-04</x:v>
      </x:c>
      <x:c r="C15" s="14" t="str">
        <x:v>Which supplier terms, data-use arrangements, hosting locations, model changes and exit needs require review?</x:v>
      </x:c>
      <x:c r="D15" s="14" t="str">
        <x:v>Supplier and model changes can alter risk after the original decision.</x:v>
      </x:c>
      <x:c r="E15" s="14" t="str">
        <x:v>Commercial / legal / security</x:v>
      </x:c>
      <x:c r="F15" s="14" t="str"/>
      <x:c r="G15" s="14" t="str"/>
      <x:c r="H15" s="14" t="str">
        <x:v>Not started</x:v>
      </x:c>
      <x:c r="I15" s="36"/>
    </x:row>
    <x:row r="16" ht="66" customHeight="1">
      <x:c r="A16" s="14" t="str">
        <x:v>Build or procure</x:v>
      </x:c>
      <x:c r="B16" s="14" t="str">
        <x:v>GB-05</x:v>
      </x:c>
      <x:c r="C16" s="14" t="str">
        <x:v>What records must be retained for traceability, challenge, support and incidents?</x:v>
      </x:c>
      <x:c r="D16" s="14" t="str">
        <x:v>Evidence requirements affect logging, versioning, privacy and operating cost.</x:v>
      </x:c>
      <x:c r="E16" s="14" t="str">
        <x:v>Service owner / legal</x:v>
      </x:c>
      <x:c r="F16" s="14" t="str"/>
      <x:c r="G16" s="14" t="str"/>
      <x:c r="H16" s="14" t="str">
        <x:v>Not started</x:v>
      </x:c>
      <x:c r="I16" s="36"/>
    </x:row>
    <x:row r="17" ht="66" customHeight="1">
      <x:c r="A17" s="14" t="str">
        <x:v>Build or procure</x:v>
      </x:c>
      <x:c r="B17" s="14" t="str">
        <x:v>GB-06</x:v>
      </x:c>
      <x:c r="C17" s="14" t="str">
        <x:v>How will known limitations, prohibited uses and user responsibilities be documented?</x:v>
      </x:c>
      <x:c r="D17" s="14" t="str">
        <x:v>Controls depend on people understanding where and how the capability should not be relied upon.</x:v>
      </x:c>
      <x:c r="E17" s="14" t="str">
        <x:v>Product / service owner</x:v>
      </x:c>
      <x:c r="F17" s="14" t="str"/>
      <x:c r="G17" s="14" t="str"/>
      <x:c r="H17" s="14" t="str">
        <x:v>Not started</x:v>
      </x:c>
      <x:c r="I17" s="36"/>
    </x:row>
    <x:row r="18" ht="66" customHeight="1">
      <x:c r="A18" s="14" t="str">
        <x:v>Build or procure</x:v>
      </x:c>
      <x:c r="B18" s="14" t="str">
        <x:v>GB-07</x:v>
      </x:c>
      <x:c r="C18" s="14" t="str">
        <x:v>What change will the capability make to roles, workload, skills, process and support?</x:v>
      </x:c>
      <x:c r="D18" s="14" t="str">
        <x:v>A technically working component can fail when the operating process is not redesigned.</x:v>
      </x:c>
      <x:c r="E18" s="14" t="str">
        <x:v>Operational owner</x:v>
      </x:c>
      <x:c r="F18" s="14" t="str"/>
      <x:c r="G18" s="14" t="str"/>
      <x:c r="H18" s="14" t="str">
        <x:v>Not started</x:v>
      </x:c>
      <x:c r="I18" s="36"/>
    </x:row>
    <x:row r="19" ht="66" customHeight="1">
      <x:c r="A19" s="14" t="str">
        <x:v>Test and go live</x:v>
      </x:c>
      <x:c r="B19" s="14" t="str">
        <x:v>GC-01</x:v>
      </x:c>
      <x:c r="C19" s="14" t="str">
        <x:v>Were evaluation measures, tolerances and representative test cases agreed before the result was known?</x:v>
      </x:c>
      <x:c r="D19" s="14" t="str">
        <x:v>Pre-agreed criteria reduce the risk of approving a persuasive demonstration rather than a fit service.</x:v>
      </x:c>
      <x:c r="E19" s="14" t="str">
        <x:v>Product / service owner</x:v>
      </x:c>
      <x:c r="F19" s="14" t="str"/>
      <x:c r="G19" s="14" t="str"/>
      <x:c r="H19" s="14" t="str">
        <x:v>Not started</x:v>
      </x:c>
      <x:c r="I19" s="36"/>
    </x:row>
    <x:row r="20" ht="66" customHeight="1">
      <x:c r="A20" s="14" t="str">
        <x:v>Test and go live</x:v>
      </x:c>
      <x:c r="B20" s="14" t="str">
        <x:v>GC-02</x:v>
      </x:c>
      <x:c r="C20" s="14" t="str">
        <x:v>Does testing cover credible errors, edge cases, affected groups, misuse and real operating conditions?</x:v>
      </x:c>
      <x:c r="D20" s="14" t="str">
        <x:v>Average performance can hide material failures in the circumstances that matter most.</x:v>
      </x:c>
      <x:c r="E20" s="14" t="str">
        <x:v>Test / model lead</x:v>
      </x:c>
      <x:c r="F20" s="14" t="str"/>
      <x:c r="G20" s="14" t="str"/>
      <x:c r="H20" s="14" t="str">
        <x:v>Not started</x:v>
      </x:c>
      <x:c r="I20" s="36"/>
    </x:row>
    <x:row r="21" ht="66" customHeight="1">
      <x:c r="A21" s="14" t="str">
        <x:v>Test and go live</x:v>
      </x:c>
      <x:c r="B21" s="14" t="str">
        <x:v>GC-03</x:v>
      </x:c>
      <x:c r="C21" s="14" t="str">
        <x:v>Can the project show the source, version, test result, limitation and decision behind the go-live evidence?</x:v>
      </x:c>
      <x:c r="D21" s="14" t="str">
        <x:v>A decision should be reproducible and open to proportionate challenge.</x:v>
      </x:c>
      <x:c r="E21" s="14" t="str">
        <x:v>Project manager / technical lead</x:v>
      </x:c>
      <x:c r="F21" s="14" t="str"/>
      <x:c r="G21" s="14" t="str"/>
      <x:c r="H21" s="14" t="str">
        <x:v>Not started</x:v>
      </x:c>
      <x:c r="I21" s="36"/>
    </x:row>
    <x:row r="22" ht="66" customHeight="1">
      <x:c r="A22" s="14" t="str">
        <x:v>Test and go live</x:v>
      </x:c>
      <x:c r="B22" s="14" t="str">
        <x:v>GC-04</x:v>
      </x:c>
      <x:c r="C22" s="14" t="str">
        <x:v>Is human review designed with enough time, authority, competence, information, escalation and override?</x:v>
      </x:c>
      <x:c r="D22" s="14" t="str">
        <x:v>A named reviewer is not a control if they cannot detect or act on a problem.</x:v>
      </x:c>
      <x:c r="E22" s="14" t="str">
        <x:v>Operational owner</x:v>
      </x:c>
      <x:c r="F22" s="14" t="str"/>
      <x:c r="G22" s="14" t="str"/>
      <x:c r="H22" s="14" t="str">
        <x:v>Not started</x:v>
      </x:c>
      <x:c r="I22" s="36"/>
    </x:row>
    <x:row r="23" ht="66" customHeight="1">
      <x:c r="A23" s="14" t="str">
        <x:v>Test and go live</x:v>
      </x:c>
      <x:c r="B23" s="14" t="str">
        <x:v>GC-05</x:v>
      </x:c>
      <x:c r="C23" s="14" t="str">
        <x:v>Have required legal, privacy, security, procurement and organisational approvals been recorded?</x:v>
      </x:c>
      <x:c r="D23" s="14" t="str">
        <x:v>The project should not infer specialist approval from attendance or silence.</x:v>
      </x:c>
      <x:c r="E23" s="14" t="str">
        <x:v>Relevant approval owners</x:v>
      </x:c>
      <x:c r="F23" s="14" t="str"/>
      <x:c r="G23" s="14" t="str"/>
      <x:c r="H23" s="14" t="str">
        <x:v>Not started</x:v>
      </x:c>
      <x:c r="I23" s="36"/>
    </x:row>
    <x:row r="24" ht="66" customHeight="1">
      <x:c r="A24" s="14" t="str">
        <x:v>Test and go live</x:v>
      </x:c>
      <x:c r="B24" s="14" t="str">
        <x:v>GC-06</x:v>
      </x:c>
      <x:c r="C24" s="14" t="str">
        <x:v>Are support, incident response, communications, fallback and stop arrangements tested and owned?</x:v>
      </x:c>
      <x:c r="D24" s="14" t="str">
        <x:v>The first serious failure is too late to design the response route.</x:v>
      </x:c>
      <x:c r="E24" s="14" t="str">
        <x:v>Service / operational owner</x:v>
      </x:c>
      <x:c r="F24" s="14" t="str"/>
      <x:c r="G24" s="14" t="str"/>
      <x:c r="H24" s="14" t="str">
        <x:v>Not started</x:v>
      </x:c>
      <x:c r="I24" s="36"/>
    </x:row>
    <x:row r="25" ht="66" customHeight="1">
      <x:c r="A25" s="14" t="str">
        <x:v>Test and go live</x:v>
      </x:c>
      <x:c r="B25" s="14" t="str">
        <x:v>GC-07</x:v>
      </x:c>
      <x:c r="C25" s="14" t="str">
        <x:v>Who makes the go-live decision, what residual risks are accepted and what conditions or review dates apply?</x:v>
      </x:c>
      <x:c r="D25" s="14" t="str">
        <x:v>Conditional approval and accepted exposure need named accountability and follow-up.</x:v>
      </x:c>
      <x:c r="E25" s="14" t="str">
        <x:v>Sponsor / service owner</x:v>
      </x:c>
      <x:c r="F25" s="14" t="str"/>
      <x:c r="G25" s="14" t="str"/>
      <x:c r="H25" s="14" t="str">
        <x:v>Not started</x:v>
      </x:c>
      <x:c r="I25" s="36"/>
    </x:row>
    <x:row r="26" ht="66" customHeight="1">
      <x:c r="A26" s="14" t="str">
        <x:v>Operate and change</x:v>
      </x:c>
      <x:c r="B26" s="14" t="str">
        <x:v>GD-01</x:v>
      </x:c>
      <x:c r="C26" s="14" t="str">
        <x:v>Who owns the live capability, its outcomes and its continuing suitability?</x:v>
      </x:c>
      <x:c r="D26" s="14" t="str">
        <x:v>Project closure must transfer accountability, budget and competence to an operating owner.</x:v>
      </x:c>
      <x:c r="E26" s="14" t="str">
        <x:v>Service owner</x:v>
      </x:c>
      <x:c r="F26" s="14" t="str"/>
      <x:c r="G26" s="14" t="str"/>
      <x:c r="H26" s="14" t="str">
        <x:v>Not started</x:v>
      </x:c>
      <x:c r="I26" s="36"/>
    </x:row>
    <x:row r="27" ht="66" customHeight="1">
      <x:c r="A27" s="14" t="str">
        <x:v>Operate and change</x:v>
      </x:c>
      <x:c r="B27" s="14" t="str">
        <x:v>GD-02</x:v>
      </x:c>
      <x:c r="C27" s="14" t="str">
        <x:v>Which performance, error, impact, usage and control indicators will be monitored, by whom and how often?</x:v>
      </x:c>
      <x:c r="D27" s="14" t="str">
        <x:v>Live behaviour and context can change even when the project build does not.</x:v>
      </x:c>
      <x:c r="E27" s="14" t="str">
        <x:v>Service owner / model operations</x:v>
      </x:c>
      <x:c r="F27" s="14" t="str"/>
      <x:c r="G27" s="14" t="str"/>
      <x:c r="H27" s="14" t="str">
        <x:v>Not started</x:v>
      </x:c>
      <x:c r="I27" s="36"/>
    </x:row>
    <x:row r="28" ht="66" customHeight="1">
      <x:c r="A28" s="14" t="str">
        <x:v>Operate and change</x:v>
      </x:c>
      <x:c r="B28" s="14" t="str">
        <x:v>GD-03</x:v>
      </x:c>
      <x:c r="C28" s="14" t="str">
        <x:v>What thresholds trigger investigation, human intervention, rollback, suspension or re-approval?</x:v>
      </x:c>
      <x:c r="D28" s="14" t="str">
        <x:v>Monitoring only helps when findings lead to a defined decision and action.</x:v>
      </x:c>
      <x:c r="E28" s="14" t="str">
        <x:v>Service owner</x:v>
      </x:c>
      <x:c r="F28" s="14" t="str"/>
      <x:c r="G28" s="14" t="str"/>
      <x:c r="H28" s="14" t="str">
        <x:v>Not started</x:v>
      </x:c>
      <x:c r="I28" s="36"/>
    </x:row>
    <x:row r="29" ht="66" customHeight="1">
      <x:c r="A29" s="14" t="str">
        <x:v>Operate and change</x:v>
      </x:c>
      <x:c r="B29" s="14" t="str">
        <x:v>GD-04</x:v>
      </x:c>
      <x:c r="C29" s="14" t="str">
        <x:v>Which changes to data, model, supplier, process, users or requirements require re-evaluation?</x:v>
      </x:c>
      <x:c r="D29" s="14" t="str">
        <x:v>A previous approval may no longer support a materially changed capability.</x:v>
      </x:c>
      <x:c r="E29" s="14" t="str">
        <x:v>Change authority</x:v>
      </x:c>
      <x:c r="F29" s="14" t="str"/>
      <x:c r="G29" s="14" t="str"/>
      <x:c r="H29" s="14" t="str">
        <x:v>Not started</x:v>
      </x:c>
      <x:c r="I29" s="36"/>
    </x:row>
    <x:row r="30" ht="66" customHeight="1">
      <x:c r="A30" s="14" t="str">
        <x:v>Operate and change</x:v>
      </x:c>
      <x:c r="B30" s="14" t="str">
        <x:v>GD-05</x:v>
      </x:c>
      <x:c r="C30" s="14" t="str">
        <x:v>How can users and affected people raise errors, challenge outcomes or obtain a human route?</x:v>
      </x:c>
      <x:c r="D30" s="14" t="str">
        <x:v>Operational feedback and redress can expose problems that testing missed.</x:v>
      </x:c>
      <x:c r="E30" s="14" t="str">
        <x:v>Service owner</x:v>
      </x:c>
      <x:c r="F30" s="14" t="str"/>
      <x:c r="G30" s="14" t="str"/>
      <x:c r="H30" s="14" t="str">
        <x:v>Not started</x:v>
      </x:c>
      <x:c r="I30" s="36"/>
    </x:row>
    <x:row r="31" ht="66" customHeight="1">
      <x:c r="A31" s="14" t="str">
        <x:v>Operate and change</x:v>
      </x:c>
      <x:c r="B31" s="14" t="str">
        <x:v>GD-06</x:v>
      </x:c>
      <x:c r="C31" s="14" t="str">
        <x:v>Is there a funded fallback, exit and decommissioning plan, including records and supplier dependencies?</x:v>
      </x:c>
      <x:c r="D31" s="14" t="str">
        <x:v>The organisation needs a credible route if the capability is withdrawn or no longer acceptable.</x:v>
      </x:c>
      <x:c r="E31" s="14" t="str">
        <x:v>Service owner / commercial</x:v>
      </x:c>
      <x:c r="F31" s="14" t="str"/>
      <x:c r="G31" s="14" t="str"/>
      <x:c r="H31" s="14" t="str">
        <x:v>Not started</x:v>
      </x:c>
      <x:c r="I31" s="36"/>
    </x:row>
    <x:row r="32" ht="66" customHeight="1">
      <x:c r="A32" s="14" t="str">
        <x:v>AI-assisted project work</x:v>
      </x:c>
      <x:c r="B32" s="14" t="str">
        <x:v>GE-01</x:v>
      </x:c>
      <x:c r="C32" s="14" t="str">
        <x:v>Is the source material authoritative, current and permitted for use with the chosen AI service?</x:v>
      </x:c>
      <x:c r="D32" s="14" t="str">
        <x:v>An AI-assisted draft can inherit weak sources or expose information outside approved arrangements.</x:v>
      </x:c>
      <x:c r="E32" s="14" t="str">
        <x:v>Artefact owner</x:v>
      </x:c>
      <x:c r="F32" s="14" t="str"/>
      <x:c r="G32" s="14" t="str"/>
      <x:c r="H32" s="14" t="str">
        <x:v>Not started</x:v>
      </x:c>
      <x:c r="I32" s="36"/>
    </x:row>
    <x:row r="33" ht="66" customHeight="1">
      <x:c r="A33" s="14" t="str">
        <x:v>AI-assisted project work</x:v>
      </x:c>
      <x:c r="B33" s="14" t="str">
        <x:v>GE-02</x:v>
      </x:c>
      <x:c r="C33" s="14" t="str">
        <x:v>Have factual statements, figures, dates and quotations been checked against the source?</x:v>
      </x:c>
      <x:c r="D33" s="14" t="str">
        <x:v>Plausible wording does not establish that a statement is true.</x:v>
      </x:c>
      <x:c r="E33" s="14" t="str">
        <x:v>Artefact owner</x:v>
      </x:c>
      <x:c r="F33" s="14" t="str"/>
      <x:c r="G33" s="14" t="str"/>
      <x:c r="H33" s="14" t="str">
        <x:v>Not started</x:v>
      </x:c>
      <x:c r="I33" s="36"/>
    </x:row>
    <x:row r="34" ht="66" customHeight="1">
      <x:c r="A34" s="14" t="str">
        <x:v>AI-assisted project work</x:v>
      </x:c>
      <x:c r="B34" s="14" t="str">
        <x:v>GE-03</x:v>
      </x:c>
      <x:c r="C34" s="14" t="str">
        <x:v>Have assumptions, omissions, uncertainty and conflicting evidence been made visible?</x:v>
      </x:c>
      <x:c r="D34" s="14" t="str">
        <x:v>A concise draft can hide the judgement and uncertainty a decision-maker needs.</x:v>
      </x:c>
      <x:c r="E34" s="14" t="str">
        <x:v>Artefact owner</x:v>
      </x:c>
      <x:c r="F34" s="14" t="str"/>
      <x:c r="G34" s="14" t="str"/>
      <x:c r="H34" s="14" t="str">
        <x:v>Not started</x:v>
      </x:c>
      <x:c r="I34" s="36"/>
    </x:row>
    <x:row r="35" ht="66" customHeight="1">
      <x:c r="A35" s="14" t="str">
        <x:v>AI-assisted project work</x:v>
      </x:c>
      <x:c r="B35" s="14" t="str">
        <x:v>GE-04</x:v>
      </x:c>
      <x:c r="C35" s="14" t="str">
        <x:v>Have calculations, dependencies, owners, dates and status claims been checked in the underlying project records?</x:v>
      </x:c>
      <x:c r="D35" s="14" t="str">
        <x:v>Small invented details can change a plan, RAID item or status decision.</x:v>
      </x:c>
      <x:c r="E35" s="14" t="str">
        <x:v>Project manager</x:v>
      </x:c>
      <x:c r="F35" s="14" t="str"/>
      <x:c r="G35" s="14" t="str"/>
      <x:c r="H35" s="14" t="str">
        <x:v>Not started</x:v>
      </x:c>
      <x:c r="I35" s="36"/>
    </x:row>
    <x:row r="36" ht="66" customHeight="1">
      <x:c r="A36" s="14" t="str">
        <x:v>AI-assisted project work</x:v>
      </x:c>
      <x:c r="B36" s="14" t="str">
        <x:v>GE-05</x:v>
      </x:c>
      <x:c r="C36" s="14" t="str">
        <x:v>Has the draft been checked for confidential, personal or security-sensitive content?</x:v>
      </x:c>
      <x:c r="D36" s="14" t="str">
        <x:v>Review is needed before sharing as well as before generation.</x:v>
      </x:c>
      <x:c r="E36" s="14" t="str">
        <x:v>Artefact owner / security</x:v>
      </x:c>
      <x:c r="F36" s="14" t="str"/>
      <x:c r="G36" s="14" t="str"/>
      <x:c r="H36" s="14" t="str">
        <x:v>Not started</x:v>
      </x:c>
      <x:c r="I36" s="36"/>
    </x:row>
    <x:row r="37" ht="66" customHeight="1">
      <x:c r="A37" s="14" t="str">
        <x:v>AI-assisted project work</x:v>
      </x:c>
      <x:c r="B37" s="14" t="str">
        <x:v>GE-06</x:v>
      </x:c>
      <x:c r="C37" s="14" t="str">
        <x:v>Has the accountable human approved the final artefact for its intended use?</x:v>
      </x:c>
      <x:c r="D37" s="14" t="str">
        <x:v>The named owner remains responsible for reliance on the output.</x:v>
      </x:c>
      <x:c r="E37" s="14" t="str">
        <x:v>Named approver</x:v>
      </x:c>
      <x:c r="F37" s="14" t="str"/>
      <x:c r="G37" s="14" t="str"/>
      <x:c r="H37" s="14" t="str">
        <x:v>Not started</x:v>
      </x:c>
      <x:c r="I37" s="36"/>
    </x:row>
  </x:sheetData>
  <x:mergeCells>
    <x:mergeCell ref="A1:I1"/>
    <x:mergeCell ref="A2:I3"/>
  </x:mergeCells>
  <x:conditionalFormatting sqref="H6:H37">
    <x:cfRule type="containsText" dxfId="6" priority="1" operator="containsText" text="Answered"/>
    <x:cfRule type="containsText" dxfId="7" priority="2" operator="containsText" text="Blocked"/>
    <x:cfRule type="containsText" dxfId="8" priority="3" operator="containsText" text="In progress"/>
  </x:conditionalFormatting>
  <x:dataValidations count="1">
    <x:dataValidation type="list" sqref="H6:H37">
      <x:formula1>Lists!$C$2:$C$6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ecc2cf9c9d47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0" hidden="0" customWidth="1"/>
    <x:col min="4" max="4" width="4" hidden="0" customWidth="1"/>
    <x:col min="5" max="5" width="18" hidden="0" customWidth="1"/>
    <x:col min="6" max="6" width="48" hidden="0" customWidth="1"/>
  </x:cols>
  <x:sheetData>
    <x:row r="1" ht="36" customHeight="1">
      <x:c r="A1" s="3" t="str">
        <x:v>Workbook lists and scoring reference</x:v>
      </x:c>
      <x:c r="B1" s="3"/>
      <x:c r="C1" s="3"/>
      <x:c r="D1" s="3"/>
      <x:c r="E1" s="3"/>
      <x:c r="F1" s="3"/>
    </x:row>
    <x:row r="2" ht="28" customHeight="1">
      <x:c r="A2" s="23" t="str">
        <x:v>Risk categories</x:v>
      </x:c>
      <x:c r="B2" s="23" t="str">
        <x:v>Risk-register status</x:v>
      </x:c>
      <x:c r="C2" s="23" t="str">
        <x:v>Checklist status</x:v>
      </x:c>
      <x:c r="E2" s="23" t="str">
        <x:v>Score</x:v>
      </x:c>
      <x:c r="F2" s="23" t="str">
        <x:v>Meaning</x:v>
      </x:c>
    </x:row>
    <x:row r="3" ht="28" customHeight="1">
      <x:c r="A3" s="14" t="str">
        <x:v>Benefit and scope</x:v>
      </x:c>
      <x:c r="B3" s="14" t="str">
        <x:v>Open</x:v>
      </x:c>
      <x:c r="C3" s="14" t="str">
        <x:v>Not started</x:v>
      </x:c>
      <x:c r="E3" s="14" t="n">
        <x:v>1</x:v>
      </x:c>
      <x:c r="F3" s="14" t="str">
        <x:v>Lowest likelihood or impact in the project's defined scale</x:v>
      </x:c>
    </x:row>
    <x:row r="4" ht="28" customHeight="1">
      <x:c r="A4" s="14" t="str">
        <x:v>Data suitability</x:v>
      </x:c>
      <x:c r="B4" s="14" t="str">
        <x:v>Monitoring</x:v>
      </x:c>
      <x:c r="C4" s="14" t="str">
        <x:v>In progress</x:v>
      </x:c>
      <x:c r="E4" s="14" t="n">
        <x:v>2</x:v>
      </x:c>
      <x:c r="F4" s="14" t="str">
        <x:v>Low</x:v>
      </x:c>
    </x:row>
    <x:row r="5" ht="28" customHeight="1">
      <x:c r="A5" s="14" t="str">
        <x:v>Output quality</x:v>
      </x:c>
      <x:c r="B5" s="14" t="str">
        <x:v>Escalated</x:v>
      </x:c>
      <x:c r="C5" s="14" t="str">
        <x:v>Answered</x:v>
      </x:c>
      <x:c r="E5" s="14" t="n">
        <x:v>3</x:v>
      </x:c>
      <x:c r="F5" s="14" t="str">
        <x:v>Moderate</x:v>
      </x:c>
    </x:row>
    <x:row r="6" ht="28" customHeight="1">
      <x:c r="A6" s="14" t="str">
        <x:v>Bias and uneven outcomes</x:v>
      </x:c>
      <x:c r="B6" s="14" t="str">
        <x:v>Accepted</x:v>
      </x:c>
      <x:c r="C6" s="14" t="str">
        <x:v>Not applicable</x:v>
      </x:c>
      <x:c r="E6" s="14" t="n">
        <x:v>4</x:v>
      </x:c>
      <x:c r="F6" s="14" t="str">
        <x:v>High</x:v>
      </x:c>
    </x:row>
    <x:row r="7" ht="28" customHeight="1">
      <x:c r="A7" s="14" t="str">
        <x:v>Privacy and confidentiality</x:v>
      </x:c>
      <x:c r="B7" s="14" t="str">
        <x:v>Closed</x:v>
      </x:c>
      <x:c r="C7" s="14" t="str">
        <x:v>Blocked</x:v>
      </x:c>
      <x:c r="E7" s="14" t="n">
        <x:v>5</x:v>
      </x:c>
      <x:c r="F7" s="14" t="str">
        <x:v>Highest likelihood or impact in the project's defined scale</x:v>
      </x:c>
    </x:row>
    <x:row r="8" ht="28" customHeight="1">
      <x:c r="A8" s="14" t="str">
        <x:v>Security and misuse</x:v>
      </x:c>
      <x:c r="B8" s="14" t="str">
        <x:v>Transferred</x:v>
      </x:c>
      <x:c r="C8" s="14" t="str"/>
    </x:row>
    <x:row r="9" ht="28" customHeight="1">
      <x:c r="A9" s="14" t="str">
        <x:v>Evaluation and approval</x:v>
      </x:c>
      <x:c r="B9" s="14" t="str">
        <x:v>Deferred</x:v>
      </x:c>
      <x:c r="C9" s="14" t="str"/>
      <x:c r="E9" s="23" t="str">
        <x:v>Combined score</x:v>
      </x:c>
      <x:c r="F9" s="23" t="str">
        <x:v>Workbook rating</x:v>
      </x:c>
    </x:row>
    <x:row r="10" ht="28" customHeight="1">
      <x:c r="A10" s="14" t="str">
        <x:v>Supplier and model dependency</x:v>
      </x:c>
      <x:c r="B10" s="14" t="str"/>
      <x:c r="C10" s="14" t="str"/>
      <x:c r="E10" s="14" t="str">
        <x:v>1–7</x:v>
      </x:c>
      <x:c r="F10" s="14" t="str">
        <x:v>Low</x:v>
      </x:c>
    </x:row>
    <x:row r="11" ht="28" customHeight="1">
      <x:c r="A11" s="14" t="str">
        <x:v>Traceability and evidence</x:v>
      </x:c>
      <x:c r="B11" s="14" t="str"/>
      <x:c r="C11" s="14" t="str"/>
      <x:c r="E11" s="14" t="str">
        <x:v>8–14</x:v>
      </x:c>
      <x:c r="F11" s="14" t="str">
        <x:v>Medium</x:v>
      </x:c>
    </x:row>
    <x:row r="12" ht="28" customHeight="1">
      <x:c r="A12" s="14" t="str">
        <x:v>Human oversight</x:v>
      </x:c>
      <x:c r="B12" s="14" t="str"/>
      <x:c r="C12" s="14" t="str"/>
      <x:c r="E12" s="14" t="str">
        <x:v>15–25</x:v>
      </x:c>
      <x:c r="F12" s="14" t="str">
        <x:v>High</x:v>
      </x:c>
    </x:row>
    <x:row r="13" ht="28" customHeight="1">
      <x:c r="A13" s="14" t="str">
        <x:v>Operational integration</x:v>
      </x:c>
      <x:c r="B13" s="14" t="str"/>
      <x:c r="C13" s="14" t="str"/>
    </x:row>
    <x:row r="14" ht="28" customHeight="1">
      <x:c r="A14" s="14" t="str">
        <x:v>Monitoring, change and exit</x:v>
      </x:c>
      <x:c r="B14" s="14" t="str"/>
      <x:c r="C14" s="14" t="str"/>
    </x:row>
    <x:row r="16">
      <x:c r="A16" s="34" t="str">
        <x:v>Replace the workbook thresholds and labels if your organisation has an approved method. A score supports discussion; it does not decide whether a risk is acceptable.</x:v>
      </x:c>
      <x:c r="B16" s="34"/>
      <x:c r="C16" s="34"/>
      <x:c r="D16" s="34"/>
      <x:c r="E16" s="34"/>
      <x:c r="F16" s="34"/>
    </x:row>
    <x:row r="17">
      <x:c r="A17" s="34"/>
      <x:c r="B17" s="34"/>
      <x:c r="C17" s="34"/>
      <x:c r="D17" s="34"/>
      <x:c r="E17" s="34"/>
      <x:c r="F17" s="34"/>
    </x:row>
  </x:sheetData>
  <x:mergeCells>
    <x:mergeCell ref="A1:F1"/>
    <x:mergeCell ref="A16:F17"/>
  </x:mergeCells>
  <x:pageMargins left="0.7" right="0.7" top="0.75" bottom="0.75" header="0.3" footer="0.3"/>
</x:worksheet>
</file>